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Sheet 1" sheetId="1" r:id="rId1"/>
  </sheets>
  <definedNames>
    <definedName name="_xlnm.Print_Area" localSheetId="0">'Sheet 1'!$A$11:$P$155</definedName>
  </definedNames>
  <calcPr fullCalcOnLoad="1"/>
</workbook>
</file>

<file path=xl/sharedStrings.xml><?xml version="1.0" encoding="utf-8"?>
<sst xmlns="http://schemas.openxmlformats.org/spreadsheetml/2006/main" count="1905" uniqueCount="1157">
  <si>
    <t>اللقب</t>
  </si>
  <si>
    <t>الاسم</t>
  </si>
  <si>
    <t>ت.الميلاد</t>
  </si>
  <si>
    <t>م.الميلاد</t>
  </si>
  <si>
    <t>الاب</t>
  </si>
  <si>
    <t>الام</t>
  </si>
  <si>
    <t>ح.ع</t>
  </si>
  <si>
    <t>الزوج</t>
  </si>
  <si>
    <t>ت.م.الزوج</t>
  </si>
  <si>
    <t>مكان.م.الزوج</t>
  </si>
  <si>
    <t>اب الزوج</t>
  </si>
  <si>
    <t>ام الزوج</t>
  </si>
  <si>
    <t>ع.أ</t>
  </si>
  <si>
    <t>المهنة</t>
  </si>
  <si>
    <t>عنوان</t>
  </si>
  <si>
    <t>العايب</t>
  </si>
  <si>
    <t>فريد</t>
  </si>
  <si>
    <t>29-10-1978</t>
  </si>
  <si>
    <t>برج بوعريريج</t>
  </si>
  <si>
    <t>عبد القادر</t>
  </si>
  <si>
    <t>عشاشة  حبيبة</t>
  </si>
  <si>
    <t>متزوج</t>
  </si>
  <si>
    <t>زيان سماح</t>
  </si>
  <si>
    <t>08-09-1982</t>
  </si>
  <si>
    <t>عبد المجيد</t>
  </si>
  <si>
    <t>زيان جميلة</t>
  </si>
  <si>
    <t>عامل يومي</t>
  </si>
  <si>
    <t>حي 12 مسكن  عمارة 24  طريق بئر الصنب البرج</t>
  </si>
  <si>
    <t>بحري</t>
  </si>
  <si>
    <t>08-08-1974</t>
  </si>
  <si>
    <t>علي</t>
  </si>
  <si>
    <t>عيساوي ام الخير</t>
  </si>
  <si>
    <t>رحال الزهرة</t>
  </si>
  <si>
    <t>04-04-1978</t>
  </si>
  <si>
    <t>سيدي مبارك</t>
  </si>
  <si>
    <t>لخضر</t>
  </si>
  <si>
    <t>حمدان مرزوقة</t>
  </si>
  <si>
    <t>حي 08 ماي 45 رقم 08 برج بوعريريج</t>
  </si>
  <si>
    <t>بركات</t>
  </si>
  <si>
    <t>عبد الحكيم</t>
  </si>
  <si>
    <t>13-07-1976</t>
  </si>
  <si>
    <t>محمد</t>
  </si>
  <si>
    <t>وافي يمينة</t>
  </si>
  <si>
    <t>منعصر رزيقة</t>
  </si>
  <si>
    <t>13-07-1979</t>
  </si>
  <si>
    <t>سطيف</t>
  </si>
  <si>
    <t>مبارك</t>
  </si>
  <si>
    <t>معنصر حدة</t>
  </si>
  <si>
    <t>مزرعة بلبعبوش شارع ج رقم 05 البرج</t>
  </si>
  <si>
    <t>بلباي</t>
  </si>
  <si>
    <t>عبدالرزاق</t>
  </si>
  <si>
    <t>24-12-1977</t>
  </si>
  <si>
    <t>بلقاسم</t>
  </si>
  <si>
    <t>شبير ام ا لخير</t>
  </si>
  <si>
    <t>كاهية وهيبة</t>
  </si>
  <si>
    <t>07-12-1981</t>
  </si>
  <si>
    <t>المداني</t>
  </si>
  <si>
    <t>يحياوي يمينة</t>
  </si>
  <si>
    <t>مزرعةشبير طريق الجزائر رقم 05  البرج</t>
  </si>
  <si>
    <t>بلغازي</t>
  </si>
  <si>
    <t>سمير</t>
  </si>
  <si>
    <t>16-05-1973</t>
  </si>
  <si>
    <t>النذير</t>
  </si>
  <si>
    <t>عنان ام الخير</t>
  </si>
  <si>
    <t>لحلو سامية</t>
  </si>
  <si>
    <t>09-10-1982</t>
  </si>
  <si>
    <t>ثنية النصر</t>
  </si>
  <si>
    <t>ارزقي</t>
  </si>
  <si>
    <t>لحلو بركاهم</t>
  </si>
  <si>
    <t>موظف</t>
  </si>
  <si>
    <t>شارع عبان رمضان رقم 01</t>
  </si>
  <si>
    <t>بلقري</t>
  </si>
  <si>
    <t>صادق</t>
  </si>
  <si>
    <t>12-11-1973</t>
  </si>
  <si>
    <t>صالح</t>
  </si>
  <si>
    <t>دريكش زينة</t>
  </si>
  <si>
    <t>دريكش عيشوش</t>
  </si>
  <si>
    <t>حي أول نوفمبر رقم340 البرج</t>
  </si>
  <si>
    <t>بلقسام</t>
  </si>
  <si>
    <t>نبيل</t>
  </si>
  <si>
    <t>11-12-1975</t>
  </si>
  <si>
    <t>ماني جميلة</t>
  </si>
  <si>
    <t>قنادي صارة</t>
  </si>
  <si>
    <t>16-12-1979</t>
  </si>
  <si>
    <t>الشريف</t>
  </si>
  <si>
    <t>قنادي فتيحة</t>
  </si>
  <si>
    <t>حي 08 ماي 45 رقم 37</t>
  </si>
  <si>
    <t>بلواضح</t>
  </si>
  <si>
    <t>فارس</t>
  </si>
  <si>
    <t>09-12-1975</t>
  </si>
  <si>
    <t>طبي الخامسة</t>
  </si>
  <si>
    <t>بن خلف الله الزهرة</t>
  </si>
  <si>
    <t>حي 18 فيفري عمارة 25 رقم 222</t>
  </si>
  <si>
    <t>بن الضيف</t>
  </si>
  <si>
    <t>نور الدين</t>
  </si>
  <si>
    <t>04-01-1977</t>
  </si>
  <si>
    <t>العياشي</t>
  </si>
  <si>
    <t>بن الضيف بركاهم</t>
  </si>
  <si>
    <t>طيب الشريف هجيرة</t>
  </si>
  <si>
    <t>09-01-1979</t>
  </si>
  <si>
    <t>احمد</t>
  </si>
  <si>
    <t>دحامنة الربح</t>
  </si>
  <si>
    <t>حي 80 مسكن تساهمي عم 1 رقم 15</t>
  </si>
  <si>
    <t>بن تركي</t>
  </si>
  <si>
    <t>حمزة</t>
  </si>
  <si>
    <t>12-10-1974</t>
  </si>
  <si>
    <t>السعيد</t>
  </si>
  <si>
    <t>بوتيرة عائشة</t>
  </si>
  <si>
    <t>راشدي دلال</t>
  </si>
  <si>
    <t>24-02-1981</t>
  </si>
  <si>
    <t>مباركية نفيسة</t>
  </si>
  <si>
    <t>دركي</t>
  </si>
  <si>
    <t>حي الحدائق مدرسة نويوة الشريف رقم 05</t>
  </si>
  <si>
    <t>بن جاب الله</t>
  </si>
  <si>
    <t>18-02-1976</t>
  </si>
  <si>
    <t>عبد الحميد</t>
  </si>
  <si>
    <t>معنان يمينة</t>
  </si>
  <si>
    <t>حي 500 مسكن عمارة 47 رقم 465</t>
  </si>
  <si>
    <t>بن خالد</t>
  </si>
  <si>
    <t>اسماعيل</t>
  </si>
  <si>
    <t>23-09-1975</t>
  </si>
  <si>
    <t>مزعاش يمينة</t>
  </si>
  <si>
    <t>طاع الله وردة</t>
  </si>
  <si>
    <t>17-10-1978</t>
  </si>
  <si>
    <t>اولاد دراج</t>
  </si>
  <si>
    <t>فريجة مباركة</t>
  </si>
  <si>
    <t>حي عبد المومن شارع AR رقم 113</t>
  </si>
  <si>
    <t>بن خروف</t>
  </si>
  <si>
    <t>توفيق</t>
  </si>
  <si>
    <t>03-06-1975</t>
  </si>
  <si>
    <t>تفرق</t>
  </si>
  <si>
    <t>بن عبد المؤمن رقية</t>
  </si>
  <si>
    <t>عبيد  يسمينة</t>
  </si>
  <si>
    <t>01-01-1982</t>
  </si>
  <si>
    <t>بجاية</t>
  </si>
  <si>
    <t>رشيد</t>
  </si>
  <si>
    <t>عبيد ملعز</t>
  </si>
  <si>
    <t>حي 05 جويلية حوزة 473 شارع H  رقم05</t>
  </si>
  <si>
    <t>بن خزناجي</t>
  </si>
  <si>
    <t>عمر</t>
  </si>
  <si>
    <t>22-08-1975</t>
  </si>
  <si>
    <t>العيد</t>
  </si>
  <si>
    <t>بوقرة تركية</t>
  </si>
  <si>
    <t>مقدم ليلى</t>
  </si>
  <si>
    <t>10-03-1980</t>
  </si>
  <si>
    <t>الصديق</t>
  </si>
  <si>
    <t>روابح زوينة</t>
  </si>
  <si>
    <t>حي 500 مسكن عمارة د رقم 83</t>
  </si>
  <si>
    <t>بن خلف الله</t>
  </si>
  <si>
    <t>الربيع</t>
  </si>
  <si>
    <t>26-02-1981</t>
  </si>
  <si>
    <t>الصالح</t>
  </si>
  <si>
    <t>سدراتي علجية</t>
  </si>
  <si>
    <t>مخوخ سعيدة</t>
  </si>
  <si>
    <t>12-10-1980</t>
  </si>
  <si>
    <t>مزيتة</t>
  </si>
  <si>
    <t>حسان</t>
  </si>
  <si>
    <t>موساوي ربيحة</t>
  </si>
  <si>
    <t>حي 18 فيفري عمارة 12 رقم 102</t>
  </si>
  <si>
    <t>بن داود</t>
  </si>
  <si>
    <t>نعيمة</t>
  </si>
  <si>
    <t>08-07-1977</t>
  </si>
  <si>
    <t>عيسى</t>
  </si>
  <si>
    <t>شبابحة مسعودة</t>
  </si>
  <si>
    <t>أرملة</t>
  </si>
  <si>
    <t>زرقين موسى</t>
  </si>
  <si>
    <t>24-11-1971</t>
  </si>
  <si>
    <t>البرج</t>
  </si>
  <si>
    <t>زرقين بهيجة</t>
  </si>
  <si>
    <t>بطال</t>
  </si>
  <si>
    <t>حي الحدائق  حي 150 مسكن رقم 49 البرج</t>
  </si>
  <si>
    <t>بن دريس</t>
  </si>
  <si>
    <t>مراد</t>
  </si>
  <si>
    <t>07-12-1980</t>
  </si>
  <si>
    <t>نواري</t>
  </si>
  <si>
    <t>شتوح غنية</t>
  </si>
  <si>
    <t>سعود حليمة</t>
  </si>
  <si>
    <t>01-05-1985</t>
  </si>
  <si>
    <t>عمارات بوسنة البشير حي 150 رقم 114</t>
  </si>
  <si>
    <t>بن زمام</t>
  </si>
  <si>
    <t>عبد الحق</t>
  </si>
  <si>
    <t>01-07-1975</t>
  </si>
  <si>
    <t>جبراني  كلتوم</t>
  </si>
  <si>
    <t>عامر  وسيلة</t>
  </si>
  <si>
    <t>01-05-1975</t>
  </si>
  <si>
    <t>حي 400 مسكن عمارة 18  رقم 166  البرج</t>
  </si>
  <si>
    <t>بن ساعد</t>
  </si>
  <si>
    <t>02-11-1973</t>
  </si>
  <si>
    <t>الزقر</t>
  </si>
  <si>
    <t>بورابة كلثوم</t>
  </si>
  <si>
    <t>بن ضيف فوزية</t>
  </si>
  <si>
    <t>16-07-1984</t>
  </si>
  <si>
    <t>بلعباسي الربح</t>
  </si>
  <si>
    <t>حي 1008 مسكن عمارة 40 رقم 175</t>
  </si>
  <si>
    <t>بن شعبان</t>
  </si>
  <si>
    <t>مصطفى</t>
  </si>
  <si>
    <t>01-01-1976</t>
  </si>
  <si>
    <t>لبيبات خوخة</t>
  </si>
  <si>
    <t>ترايكية  سعيدة</t>
  </si>
  <si>
    <t>02-02-1977</t>
  </si>
  <si>
    <t>يحي</t>
  </si>
  <si>
    <t>تريكي قرمية</t>
  </si>
  <si>
    <t>القرية الشمالية رقم 01</t>
  </si>
  <si>
    <t>بن شيخ</t>
  </si>
  <si>
    <t>04-12-1975</t>
  </si>
  <si>
    <t>دحمان</t>
  </si>
  <si>
    <t>بوعون فطيمة</t>
  </si>
  <si>
    <t>لوريسي صبرينة</t>
  </si>
  <si>
    <t>14-12-1982</t>
  </si>
  <si>
    <t>موسى</t>
  </si>
  <si>
    <t>ريغي خديجة</t>
  </si>
  <si>
    <t>تجزئة 1044 مسكن شارع س رقم 24</t>
  </si>
  <si>
    <t>ناصر</t>
  </si>
  <si>
    <t>04-03-1973</t>
  </si>
  <si>
    <t>تاخ الويزة</t>
  </si>
  <si>
    <t>قوادرية عبلة</t>
  </si>
  <si>
    <t>27-09-1976</t>
  </si>
  <si>
    <t>حسناوة</t>
  </si>
  <si>
    <t>ربيع</t>
  </si>
  <si>
    <t>بن عبيدة يامنة</t>
  </si>
  <si>
    <t>حي 08 ماي 45 رقم 70 البرج</t>
  </si>
  <si>
    <t>بن ضيف</t>
  </si>
  <si>
    <t>عبد الرزاق</t>
  </si>
  <si>
    <t>21-03-1975</t>
  </si>
  <si>
    <t>معمر</t>
  </si>
  <si>
    <t>زايدي نوارة</t>
  </si>
  <si>
    <t>مسيف صليحة</t>
  </si>
  <si>
    <t>20-06-1975</t>
  </si>
  <si>
    <t>سكيكدة</t>
  </si>
  <si>
    <t>براهيم</t>
  </si>
  <si>
    <t>عراب يمينة</t>
  </si>
  <si>
    <t>حي 90 مسكن رقم 57</t>
  </si>
  <si>
    <t>فيصل</t>
  </si>
  <si>
    <t>30-06-1975</t>
  </si>
  <si>
    <t>اعمر</t>
  </si>
  <si>
    <t>قاسيمي ربيحة</t>
  </si>
  <si>
    <t>زايدي ليندة</t>
  </si>
  <si>
    <t>05-09-1978</t>
  </si>
  <si>
    <t>لحسن</t>
  </si>
  <si>
    <t>رحماني اوريدة</t>
  </si>
  <si>
    <t>حي عبد المؤمن شارع ف رقم 26 برج بوعريريج</t>
  </si>
  <si>
    <t>بن طالب</t>
  </si>
  <si>
    <t>سفيان</t>
  </si>
  <si>
    <t>09-11-1978</t>
  </si>
  <si>
    <t>الحسين</t>
  </si>
  <si>
    <t>ريغي شافية</t>
  </si>
  <si>
    <t>راشدي نوال</t>
  </si>
  <si>
    <t>09-08-1980</t>
  </si>
  <si>
    <t>عبد الحفيظ</t>
  </si>
  <si>
    <t>راشدي بركاهم</t>
  </si>
  <si>
    <t>حي عبد المؤمن شارع ف رقم 56 برج بوعريريج</t>
  </si>
  <si>
    <t>بن عبد الله</t>
  </si>
  <si>
    <t>الجمعي</t>
  </si>
  <si>
    <t>09-04-1979</t>
  </si>
  <si>
    <t>النواري</t>
  </si>
  <si>
    <t>يحياوي مباركة</t>
  </si>
  <si>
    <t>مسواكة نعيمة</t>
  </si>
  <si>
    <t>01-11-1982</t>
  </si>
  <si>
    <t>مجانة</t>
  </si>
  <si>
    <t>عاشور</t>
  </si>
  <si>
    <t>حي الحدائق شارع ب ج رقم 16 البرج</t>
  </si>
  <si>
    <t>بن عصمان</t>
  </si>
  <si>
    <t>كريم</t>
  </si>
  <si>
    <t>02-06-1975</t>
  </si>
  <si>
    <t>العمري</t>
  </si>
  <si>
    <t>مروش كلتوم</t>
  </si>
  <si>
    <t>يحياوي وهيبة</t>
  </si>
  <si>
    <t>19-01-1975</t>
  </si>
  <si>
    <t>محمد الطاهر</t>
  </si>
  <si>
    <t>بشان اوريدة</t>
  </si>
  <si>
    <t>حي 17 اكتوبر حوزة 106 شارع ا رقم 09 البرج</t>
  </si>
  <si>
    <t>بن عيسى</t>
  </si>
  <si>
    <t>عبد النور</t>
  </si>
  <si>
    <t>24-07-1973</t>
  </si>
  <si>
    <t>الحمادية</t>
  </si>
  <si>
    <t>بن عيسي فطيمة</t>
  </si>
  <si>
    <t>شايب الدقن حبيبة</t>
  </si>
  <si>
    <t>05-02-1980</t>
  </si>
  <si>
    <t>الرابطة</t>
  </si>
  <si>
    <t>ميلود</t>
  </si>
  <si>
    <t>بشار حدة</t>
  </si>
  <si>
    <t>حي 08 ماي 45 رقم 28 البرج</t>
  </si>
  <si>
    <t>بن فحيمة</t>
  </si>
  <si>
    <t>عزوز</t>
  </si>
  <si>
    <t>20-10-1975</t>
  </si>
  <si>
    <t>بوجمعة</t>
  </si>
  <si>
    <t>بن حمودة فطيمة</t>
  </si>
  <si>
    <t>خلفات عبلة</t>
  </si>
  <si>
    <t>23-01-1980</t>
  </si>
  <si>
    <t>المسيلة</t>
  </si>
  <si>
    <t>ساعد</t>
  </si>
  <si>
    <t>حي 08 ماي 45 رقم 44</t>
  </si>
  <si>
    <t>بن ودفل</t>
  </si>
  <si>
    <t>سليم</t>
  </si>
  <si>
    <t>31-10-1975</t>
  </si>
  <si>
    <t>قرة حسينة</t>
  </si>
  <si>
    <t>مباركية احلام</t>
  </si>
  <si>
    <t>31-10-1982</t>
  </si>
  <si>
    <t>حي عبد المومن شارع AB رقم 01</t>
  </si>
  <si>
    <t>بوخاري</t>
  </si>
  <si>
    <t>مالك</t>
  </si>
  <si>
    <t>21-06-1977</t>
  </si>
  <si>
    <t>جودي الزهرة</t>
  </si>
  <si>
    <t>درواز بهية</t>
  </si>
  <si>
    <t>07-06-1989</t>
  </si>
  <si>
    <t>حي الحدائق شارع-ب س- رقم 48</t>
  </si>
  <si>
    <t>بوديسة</t>
  </si>
  <si>
    <t>طارق</t>
  </si>
  <si>
    <t>04-07-1973</t>
  </si>
  <si>
    <t>بغورة فطيمة</t>
  </si>
  <si>
    <t>داود حسينة</t>
  </si>
  <si>
    <t>23-02-1977</t>
  </si>
  <si>
    <t>قوادر زينب</t>
  </si>
  <si>
    <t>حي الحدائق شارع ب رقم 61</t>
  </si>
  <si>
    <t>بورنان</t>
  </si>
  <si>
    <t>قيس</t>
  </si>
  <si>
    <t>31-10-1973</t>
  </si>
  <si>
    <t>مباركي عائشة</t>
  </si>
  <si>
    <t>توامة نوارة</t>
  </si>
  <si>
    <t>10-07-1977</t>
  </si>
  <si>
    <t>مكارطة</t>
  </si>
  <si>
    <t>بن راعي مهدية</t>
  </si>
  <si>
    <t>القرية الجنوبية عمارة 09 رقم 79</t>
  </si>
  <si>
    <t>بوزيت</t>
  </si>
  <si>
    <t>نصر الدين</t>
  </si>
  <si>
    <t>23-01-1974</t>
  </si>
  <si>
    <t>نصير</t>
  </si>
  <si>
    <t>برجي  صليحة</t>
  </si>
  <si>
    <t>معزة فهيمة</t>
  </si>
  <si>
    <t>25-06-1981</t>
  </si>
  <si>
    <t>زروق</t>
  </si>
  <si>
    <t>زيوش فروجة</t>
  </si>
  <si>
    <t>حي عبد المومن شارع ب ك رقم 38</t>
  </si>
  <si>
    <t>بوزيدي</t>
  </si>
  <si>
    <t>شعبان</t>
  </si>
  <si>
    <t>13-08-1976</t>
  </si>
  <si>
    <t>سليمان</t>
  </si>
  <si>
    <t>سعيدي مباركة</t>
  </si>
  <si>
    <t>بن سلهوب نورة</t>
  </si>
  <si>
    <t>18-08-1979</t>
  </si>
  <si>
    <t>بن راجعي بركاهم</t>
  </si>
  <si>
    <t>حي 08 ماي 45 رقم 307</t>
  </si>
  <si>
    <t>بوعبد الله</t>
  </si>
  <si>
    <t>عبد الحليم</t>
  </si>
  <si>
    <t>24-08-1977</t>
  </si>
  <si>
    <t>بوبكر</t>
  </si>
  <si>
    <t>بن لفقي كلثوم</t>
  </si>
  <si>
    <t>بعبوش سامية</t>
  </si>
  <si>
    <t>07-10-1984</t>
  </si>
  <si>
    <t>عياضات دليلة</t>
  </si>
  <si>
    <t>حي 08 ماي 45 رقم 174</t>
  </si>
  <si>
    <t>بوقرة</t>
  </si>
  <si>
    <t>تومي</t>
  </si>
  <si>
    <t>07-05-1973</t>
  </si>
  <si>
    <t>حميد</t>
  </si>
  <si>
    <t>لعياضي الضو</t>
  </si>
  <si>
    <t>شيحي الصغيرة</t>
  </si>
  <si>
    <t>21-04-1980</t>
  </si>
  <si>
    <t>عين تاغروت</t>
  </si>
  <si>
    <t>شيحي زوينة</t>
  </si>
  <si>
    <t>حي اول نوفمبر رقم 544 البرج</t>
  </si>
  <si>
    <t>تميان</t>
  </si>
  <si>
    <t>حبيب</t>
  </si>
  <si>
    <t>08-09-1974</t>
  </si>
  <si>
    <t>القصابية</t>
  </si>
  <si>
    <t>جلميد العمرية</t>
  </si>
  <si>
    <t>بوخروبة جميلة</t>
  </si>
  <si>
    <t>عمارات بوسنة البشير رقم 66 برج بوعريريج</t>
  </si>
  <si>
    <t>تواتي</t>
  </si>
  <si>
    <t>عز الدين</t>
  </si>
  <si>
    <t>17-01-1976</t>
  </si>
  <si>
    <t>برج الغدير</t>
  </si>
  <si>
    <t>تواتي فطيمة</t>
  </si>
  <si>
    <t>تواتي نورة</t>
  </si>
  <si>
    <t>16-09-1983</t>
  </si>
  <si>
    <t>حسن</t>
  </si>
  <si>
    <t>شودار فطيمة الزهرة</t>
  </si>
  <si>
    <t>حي 1 نوفمبر رقم 335</t>
  </si>
  <si>
    <t>جازية</t>
  </si>
  <si>
    <t>وليد</t>
  </si>
  <si>
    <t>30-01-1979</t>
  </si>
  <si>
    <t>قسنطينة</t>
  </si>
  <si>
    <t>العماري يامنة</t>
  </si>
  <si>
    <t>اوصالح رفيقة</t>
  </si>
  <si>
    <t>حي 54 مسكن عمارة -أ- رقم 10 -طريق مجانة-</t>
  </si>
  <si>
    <t>جحنيط</t>
  </si>
  <si>
    <t>29-12-1973</t>
  </si>
  <si>
    <t>مهني الربح</t>
  </si>
  <si>
    <t>رمضاني سهيلة</t>
  </si>
  <si>
    <t>14-08-1977</t>
  </si>
  <si>
    <t>حي عبد المؤمن شارع ب ر رقم 02 برج بوعريريج</t>
  </si>
  <si>
    <t>جندل</t>
  </si>
  <si>
    <t>16-03-1979</t>
  </si>
  <si>
    <t>عمار</t>
  </si>
  <si>
    <t>بوبكر تركية</t>
  </si>
  <si>
    <t>معوشي  نعناعة</t>
  </si>
  <si>
    <t>25-10-1984</t>
  </si>
  <si>
    <t>المكارطة</t>
  </si>
  <si>
    <t>حوزة 365 القرية الشمالية رقم 05</t>
  </si>
  <si>
    <t>جوال</t>
  </si>
  <si>
    <t>باديس</t>
  </si>
  <si>
    <t>10-02-1979</t>
  </si>
  <si>
    <t>بن نوي نورة</t>
  </si>
  <si>
    <t>مباركية زهور</t>
  </si>
  <si>
    <t>08-07-1982</t>
  </si>
  <si>
    <t>بن مخلوف غنية</t>
  </si>
  <si>
    <t>حوزة 560 قطعة رقم 07 شارع -ا ك-</t>
  </si>
  <si>
    <t>حسناوي</t>
  </si>
  <si>
    <t>05-07-1980</t>
  </si>
  <si>
    <t>مقدم ام الخير</t>
  </si>
  <si>
    <t>شنيتي لينة</t>
  </si>
  <si>
    <t>12-04-1982</t>
  </si>
  <si>
    <t>بلفار الربح</t>
  </si>
  <si>
    <t>حي 1 نوفمبر رقم 124</t>
  </si>
  <si>
    <t>حيرش</t>
  </si>
  <si>
    <t>05-06-1973</t>
  </si>
  <si>
    <t>بن غانم علجية</t>
  </si>
  <si>
    <t>هلتالي مرزاقة</t>
  </si>
  <si>
    <t>حي 180/400 عمارة 17 رقم 161 برج بوعريريج</t>
  </si>
  <si>
    <t>خرمازة</t>
  </si>
  <si>
    <t>27-04-1975</t>
  </si>
  <si>
    <t>رابح</t>
  </si>
  <si>
    <t>ثابتي جميلة</t>
  </si>
  <si>
    <t>بلخضر حفيظة</t>
  </si>
  <si>
    <t>10-04-1983</t>
  </si>
  <si>
    <t>القصور</t>
  </si>
  <si>
    <t>مولود</t>
  </si>
  <si>
    <t>حي الحدائق شارع ي رقم 38 البرج</t>
  </si>
  <si>
    <t>خضور</t>
  </si>
  <si>
    <t>عيسي</t>
  </si>
  <si>
    <t>11-06-1973</t>
  </si>
  <si>
    <t>بن بوقرة العمرية</t>
  </si>
  <si>
    <t>زواو مليكة</t>
  </si>
  <si>
    <t>04-08-1976</t>
  </si>
  <si>
    <t>نويري الخامسة</t>
  </si>
  <si>
    <t>حي اول نوفمبر رقم 526 البرج</t>
  </si>
  <si>
    <t>خلفة</t>
  </si>
  <si>
    <t>عبد الصمد</t>
  </si>
  <si>
    <t>09-05-1973</t>
  </si>
  <si>
    <t>مبرك مباركة</t>
  </si>
  <si>
    <t>جعطيط نصيرة</t>
  </si>
  <si>
    <t>جمعة</t>
  </si>
  <si>
    <t>لكتي يمينة</t>
  </si>
  <si>
    <t>حي الكاهنة شارع ب رقم 10 برج بوعريريج</t>
  </si>
  <si>
    <t>خليفي</t>
  </si>
  <si>
    <t>28-01-1980</t>
  </si>
  <si>
    <t>بن اخروف خديجة</t>
  </si>
  <si>
    <t>ساسي ريمة</t>
  </si>
  <si>
    <t>18-05-1985</t>
  </si>
  <si>
    <t>اولاد خليفة</t>
  </si>
  <si>
    <t>لونيس</t>
  </si>
  <si>
    <t>بن اخروف حدة</t>
  </si>
  <si>
    <t>عمارات 500مسكن بلوك س رقم 69</t>
  </si>
  <si>
    <t>خيرات</t>
  </si>
  <si>
    <t>05-01-1974</t>
  </si>
  <si>
    <t>عمي موسى</t>
  </si>
  <si>
    <t>بلقاسم عائشة</t>
  </si>
  <si>
    <t>مقراني ابتسام</t>
  </si>
  <si>
    <t>15-05-1990</t>
  </si>
  <si>
    <t>عقون مليكة</t>
  </si>
  <si>
    <t>مزرعة اخروف رقم 35</t>
  </si>
  <si>
    <t>داود</t>
  </si>
  <si>
    <t>13-01-1975</t>
  </si>
  <si>
    <t>بن احمد زينب</t>
  </si>
  <si>
    <t>تواتي سامية</t>
  </si>
  <si>
    <t>12-04-1986</t>
  </si>
  <si>
    <t>محفوظ</t>
  </si>
  <si>
    <t>تواتي عقيلة</t>
  </si>
  <si>
    <t>حي 500 مسكن عمارة-ف- رقم 134</t>
  </si>
  <si>
    <t>دحامنة</t>
  </si>
  <si>
    <t>يوسف</t>
  </si>
  <si>
    <t>28-07-1973</t>
  </si>
  <si>
    <t>دحامنة حورية</t>
  </si>
  <si>
    <t>طيايبة خليصة</t>
  </si>
  <si>
    <t>19-04-1970</t>
  </si>
  <si>
    <t>عبد العزيز</t>
  </si>
  <si>
    <t>طيايبة فطيمة</t>
  </si>
  <si>
    <t>حي300 مسكن عمارة 01 رقم 02</t>
  </si>
  <si>
    <t>دحموني</t>
  </si>
  <si>
    <t>عادل</t>
  </si>
  <si>
    <t>17-05-1975</t>
  </si>
  <si>
    <t>بوحصيدة العمرية</t>
  </si>
  <si>
    <t>بوذراع ليندة</t>
  </si>
  <si>
    <t>26-08-1978</t>
  </si>
  <si>
    <t>بوعريسة علجية</t>
  </si>
  <si>
    <t>حوزة 560 مسكن شارع اس رقم 29</t>
  </si>
  <si>
    <t>دريسي</t>
  </si>
  <si>
    <t>رضوان</t>
  </si>
  <si>
    <t>21-01-1977</t>
  </si>
  <si>
    <t>جماعي الربح</t>
  </si>
  <si>
    <t>مسعودي احلام</t>
  </si>
  <si>
    <t>10-02-1983</t>
  </si>
  <si>
    <t>برج بوعريرج</t>
  </si>
  <si>
    <t>لحريزي</t>
  </si>
  <si>
    <t>طواهرية فريدة</t>
  </si>
  <si>
    <t>حي 60 مسكن القرية الشمالية رقم 19</t>
  </si>
  <si>
    <t>دغيمة</t>
  </si>
  <si>
    <t>بدر الدين</t>
  </si>
  <si>
    <t>28-05-1979</t>
  </si>
  <si>
    <t>لعلي</t>
  </si>
  <si>
    <t>حدة</t>
  </si>
  <si>
    <t>شرقي سعاد</t>
  </si>
  <si>
    <t>16-08-1979</t>
  </si>
  <si>
    <t>راس الوادي</t>
  </si>
  <si>
    <t>لعايب ربيحة</t>
  </si>
  <si>
    <t>عمارات 150 مسكن تساهمي عم 12 رقم 13</t>
  </si>
  <si>
    <t>ذيب</t>
  </si>
  <si>
    <t>12-09-1978</t>
  </si>
  <si>
    <t>عمامرية خديجة</t>
  </si>
  <si>
    <t>خلف سهام</t>
  </si>
  <si>
    <t>06-12-1981</t>
  </si>
  <si>
    <t>عبد الكريم</t>
  </si>
  <si>
    <t>بن صلوة وردة</t>
  </si>
  <si>
    <t>حي عبد المومن شارع -ا ل- رقم 06</t>
  </si>
  <si>
    <t>راجعي</t>
  </si>
  <si>
    <t>03-02-1978</t>
  </si>
  <si>
    <t>جراردة جمعة</t>
  </si>
  <si>
    <t>جراردة سميحة</t>
  </si>
  <si>
    <t>23-08-1983</t>
  </si>
  <si>
    <t>نذير</t>
  </si>
  <si>
    <t>راجعي الربح</t>
  </si>
  <si>
    <t>القرية الجنوبية مجموعة 37 رقم 284</t>
  </si>
  <si>
    <t>راشدي</t>
  </si>
  <si>
    <t>لياس</t>
  </si>
  <si>
    <t>01-07-1974</t>
  </si>
  <si>
    <t>بركان رشيدة</t>
  </si>
  <si>
    <t>طالبي اشواق</t>
  </si>
  <si>
    <t>حي الملعب رقم 04 شارع الامير عبد القادر</t>
  </si>
  <si>
    <t>رماش</t>
  </si>
  <si>
    <t>زكريا</t>
  </si>
  <si>
    <t>09-04-1977</t>
  </si>
  <si>
    <t>رماش فطيمة</t>
  </si>
  <si>
    <t>بن شايب زوينة</t>
  </si>
  <si>
    <t>12-06-1984</t>
  </si>
  <si>
    <t>برج زمورة</t>
  </si>
  <si>
    <t>الصادق</t>
  </si>
  <si>
    <t>حسين غربي صليحة</t>
  </si>
  <si>
    <t>حي 1008 مسكن عمارة 50 رقم 255</t>
  </si>
  <si>
    <t>روابح</t>
  </si>
  <si>
    <t>17-01-1974</t>
  </si>
  <si>
    <t>دهيمي</t>
  </si>
  <si>
    <t>ياحي فطوم</t>
  </si>
  <si>
    <t>كربوعة نصيرة</t>
  </si>
  <si>
    <t>قوقام صليحة</t>
  </si>
  <si>
    <t>حي 08 ماي 45 رقم 315</t>
  </si>
  <si>
    <t>رضا</t>
  </si>
  <si>
    <t>14-01-1975</t>
  </si>
  <si>
    <t>النوي</t>
  </si>
  <si>
    <t>زايدي فضيلة</t>
  </si>
  <si>
    <t>دريسي زوينة</t>
  </si>
  <si>
    <t>25-05-1981</t>
  </si>
  <si>
    <t>مجيد</t>
  </si>
  <si>
    <t>دريسي زكية</t>
  </si>
  <si>
    <t>حي 500 مسكن عمارة 49 رقم 485</t>
  </si>
  <si>
    <t>28-06-1973</t>
  </si>
  <si>
    <t>راوبح سعيدة</t>
  </si>
  <si>
    <t>حي 350 مسكن رقم 319</t>
  </si>
  <si>
    <t>ريغي</t>
  </si>
  <si>
    <t>06-03-1975</t>
  </si>
  <si>
    <t>لخلوفي</t>
  </si>
  <si>
    <t>بلمسعود زكية</t>
  </si>
  <si>
    <t>مهيريس كريمة</t>
  </si>
  <si>
    <t>28-11-1978</t>
  </si>
  <si>
    <t>مهري العارم</t>
  </si>
  <si>
    <t>حي الحدائق  شارع ي رقم 06 برج بوعريريج</t>
  </si>
  <si>
    <t>زبيري</t>
  </si>
  <si>
    <t>04-07-1976</t>
  </si>
  <si>
    <t>صدراتي فطيمة</t>
  </si>
  <si>
    <t>خلفة خليصة</t>
  </si>
  <si>
    <t>04-07-1984</t>
  </si>
  <si>
    <t>دربال شلبية</t>
  </si>
  <si>
    <t>حي عبد المومن شارع -S- رقم 18</t>
  </si>
  <si>
    <t>زياني</t>
  </si>
  <si>
    <t>17-11-1979</t>
  </si>
  <si>
    <t>قرينة عائشة</t>
  </si>
  <si>
    <t>بن عبد الله صبرينة</t>
  </si>
  <si>
    <t>14-05-1984</t>
  </si>
  <si>
    <t>سقني الربح</t>
  </si>
  <si>
    <t>حي 1008 مسكن عمارة 36 رقم 116</t>
  </si>
  <si>
    <t>زيتوني</t>
  </si>
  <si>
    <t>18-11-1978</t>
  </si>
  <si>
    <t>زيتوني مريم</t>
  </si>
  <si>
    <t>حي 500 مسكن عمارة 45 رقم 443</t>
  </si>
  <si>
    <t>ساحري</t>
  </si>
  <si>
    <t>28-03-1973</t>
  </si>
  <si>
    <t>بلحاج فاطمة</t>
  </si>
  <si>
    <t>حنصالي هاجر</t>
  </si>
  <si>
    <t>حي عبد المومن شارع ن رقم 25 البرج</t>
  </si>
  <si>
    <t>ساسي</t>
  </si>
  <si>
    <t>اليمين</t>
  </si>
  <si>
    <t>24-09-1975</t>
  </si>
  <si>
    <t>لفقير العمرية</t>
  </si>
  <si>
    <t>بن جدو مريم</t>
  </si>
  <si>
    <t>02-05-1976</t>
  </si>
  <si>
    <t>زمورة</t>
  </si>
  <si>
    <t>بن جدو فطيمة الزهرة</t>
  </si>
  <si>
    <t>حي السوق شارع -ب- موقع 05 رقم 10</t>
  </si>
  <si>
    <t>سايب</t>
  </si>
  <si>
    <t>فاروق</t>
  </si>
  <si>
    <t>12-04-1979</t>
  </si>
  <si>
    <t>عبد الوهاب</t>
  </si>
  <si>
    <t>بوسطارة وردية</t>
  </si>
  <si>
    <t>جبراني لامية</t>
  </si>
  <si>
    <t>حي عبد المومن شارع-أ-ف- رقم 20 البرج</t>
  </si>
  <si>
    <t>سعداوي</t>
  </si>
  <si>
    <t>06-02-1974</t>
  </si>
  <si>
    <t>سعداوي رملية</t>
  </si>
  <si>
    <t>ميسور لامية</t>
  </si>
  <si>
    <t>27-10-1983</t>
  </si>
  <si>
    <t>بن مني زكية</t>
  </si>
  <si>
    <t>حي 12 هكتار شارع -م- رقم 13 البرج</t>
  </si>
  <si>
    <t>سعيد حداد</t>
  </si>
  <si>
    <t>25-02-1976</t>
  </si>
  <si>
    <t>بلفركوس</t>
  </si>
  <si>
    <t>مخناش هيبة</t>
  </si>
  <si>
    <t>25-02-1981</t>
  </si>
  <si>
    <t>عين ولمان</t>
  </si>
  <si>
    <t>جبراني لويزة</t>
  </si>
  <si>
    <t>حي عبد المومن شارع " ا ا " رقم 37</t>
  </si>
  <si>
    <t>سكحال</t>
  </si>
  <si>
    <t>14-10-1978</t>
  </si>
  <si>
    <t>الطاهر</t>
  </si>
  <si>
    <t>رحال عائشة</t>
  </si>
  <si>
    <t>رحال شهرة</t>
  </si>
  <si>
    <t>29-05-1981</t>
  </si>
  <si>
    <t>سماعيل</t>
  </si>
  <si>
    <t>محامدية ربيحة</t>
  </si>
  <si>
    <t>حي الحدائق شارع ب ك رقم 26 برج بوعريريج</t>
  </si>
  <si>
    <t>سلاحجة</t>
  </si>
  <si>
    <t>20-04-1980</t>
  </si>
  <si>
    <t>الهاشمي</t>
  </si>
  <si>
    <t>سلاحجة الربح</t>
  </si>
  <si>
    <t>كباش ريمة</t>
  </si>
  <si>
    <t>13-01-1989</t>
  </si>
  <si>
    <t>البشير</t>
  </si>
  <si>
    <t>عابد ثلجة</t>
  </si>
  <si>
    <t>حي 109 مسكن عمارة 03 رقم 26 برج بوعريريج</t>
  </si>
  <si>
    <t>سلامة</t>
  </si>
  <si>
    <t>13-06-1973</t>
  </si>
  <si>
    <t>بني زيد مباركة</t>
  </si>
  <si>
    <t>بن شيخ سعيدة</t>
  </si>
  <si>
    <t>مزرعة عين بن عمران</t>
  </si>
  <si>
    <t>سمان</t>
  </si>
  <si>
    <t>جمال</t>
  </si>
  <si>
    <t>22-04-1974</t>
  </si>
  <si>
    <t>سمان جميلىة</t>
  </si>
  <si>
    <t>ذباح سهام</t>
  </si>
  <si>
    <t>27-02-1985</t>
  </si>
  <si>
    <t>بعبوش عقيلة</t>
  </si>
  <si>
    <t>حي عبد المومن شارع ب رقم 09</t>
  </si>
  <si>
    <t>سواحلية</t>
  </si>
  <si>
    <t>لامين</t>
  </si>
  <si>
    <t>16-02-1973</t>
  </si>
  <si>
    <t>قرمي رشيدة</t>
  </si>
  <si>
    <t>سواحلية هدى</t>
  </si>
  <si>
    <t>25-04-1982</t>
  </si>
  <si>
    <t>مسعود</t>
  </si>
  <si>
    <t>بورنان حفصة</t>
  </si>
  <si>
    <t>حي الكاهنة رقم 05</t>
  </si>
  <si>
    <t>سوالم</t>
  </si>
  <si>
    <t>29-10-1974</t>
  </si>
  <si>
    <t>بلعزوق خديجة</t>
  </si>
  <si>
    <t>بن شريف لامية</t>
  </si>
  <si>
    <t>11-02-1979</t>
  </si>
  <si>
    <t>الطيب</t>
  </si>
  <si>
    <t>زروتي الزهرة</t>
  </si>
  <si>
    <t>حي 1 نوفمبر رقم 33</t>
  </si>
  <si>
    <t>شريح</t>
  </si>
  <si>
    <t>10-04-1973</t>
  </si>
  <si>
    <t>حمود</t>
  </si>
  <si>
    <t>مهني يامنة</t>
  </si>
  <si>
    <t>حديدان نصيرة</t>
  </si>
  <si>
    <t>19-11-1974</t>
  </si>
  <si>
    <t>مهني سعدية</t>
  </si>
  <si>
    <t>حي 05 جويلية حوزة 473 شارع ن رقم 08</t>
  </si>
  <si>
    <t>شريد</t>
  </si>
  <si>
    <t>كمال</t>
  </si>
  <si>
    <t>15-04-1975</t>
  </si>
  <si>
    <t>شريد برق الله</t>
  </si>
  <si>
    <t>مخلوفي غانية</t>
  </si>
  <si>
    <t>07-10-1979</t>
  </si>
  <si>
    <t>مخلوفي فطيمة</t>
  </si>
  <si>
    <t>حي 08 ماي 45 رقم 82 برج بوعريريج</t>
  </si>
  <si>
    <t>شنيتي</t>
  </si>
  <si>
    <t>زوهير</t>
  </si>
  <si>
    <t>27-10-1974</t>
  </si>
  <si>
    <t>الجلفة</t>
  </si>
  <si>
    <t>مباركية حدة</t>
  </si>
  <si>
    <t>قوادرية فوزية</t>
  </si>
  <si>
    <t>حي السوق شارع دس رقم 23 البرج</t>
  </si>
  <si>
    <t>شوتري</t>
  </si>
  <si>
    <t>بلالطة  ربيحة</t>
  </si>
  <si>
    <t>زواوي رانية</t>
  </si>
  <si>
    <t>21-02-1985</t>
  </si>
  <si>
    <t>طاهر</t>
  </si>
  <si>
    <t>زواوي حسيبة</t>
  </si>
  <si>
    <t>حي 680 مسكن عمارة 03 رقم 26 البرج</t>
  </si>
  <si>
    <t>شيخ</t>
  </si>
  <si>
    <t>لخضر فيصل</t>
  </si>
  <si>
    <t>18-03-1976</t>
  </si>
  <si>
    <t>مرابط فطوم</t>
  </si>
  <si>
    <t>ضياف مسعودة</t>
  </si>
  <si>
    <t>16-10-1976</t>
  </si>
  <si>
    <t>ضياف فطيمة</t>
  </si>
  <si>
    <t>حي 1008 مسكن عمارة 32 رقم 79 برج بوعريريج</t>
  </si>
  <si>
    <t>صديقي</t>
  </si>
  <si>
    <t>سعيد</t>
  </si>
  <si>
    <t>05-02-1977</t>
  </si>
  <si>
    <t>الونزة</t>
  </si>
  <si>
    <t>معضادي مباركة</t>
  </si>
  <si>
    <t>دريعي سميرة</t>
  </si>
  <si>
    <t>26-03-1985</t>
  </si>
  <si>
    <t>بولفراخ زكية</t>
  </si>
  <si>
    <t>حي 170 مسكن عمارة C رقم 54</t>
  </si>
  <si>
    <t>صيفي</t>
  </si>
  <si>
    <t>10-02-1976</t>
  </si>
  <si>
    <t>صيفي الضو</t>
  </si>
  <si>
    <t>مرخوفة أحلام</t>
  </si>
  <si>
    <t>26-07-1988</t>
  </si>
  <si>
    <t>زيد الخير نوفل</t>
  </si>
  <si>
    <t>حي عبد المومن شارع ال رقم 16 البرج</t>
  </si>
  <si>
    <t>04-09-1976</t>
  </si>
  <si>
    <t>كسوري ربيحة</t>
  </si>
  <si>
    <t>حميطوش خليصة</t>
  </si>
  <si>
    <t>18-12-1981</t>
  </si>
  <si>
    <t>محمد اوعمر</t>
  </si>
  <si>
    <t>بلعزوق ججيقة</t>
  </si>
  <si>
    <t>حي الحدائق شارع ب رقم 15 برج بوعريريج</t>
  </si>
  <si>
    <t>طباخ</t>
  </si>
  <si>
    <t>بوقرة فاطمة</t>
  </si>
  <si>
    <t>ماضوي وهيبة</t>
  </si>
  <si>
    <t>30-01-1978</t>
  </si>
  <si>
    <t>الصغير</t>
  </si>
  <si>
    <t>ماضوي عيشوش</t>
  </si>
  <si>
    <t>حي 500 مسكن عمارة ك رقم 217 البرج</t>
  </si>
  <si>
    <t>طكوك</t>
  </si>
  <si>
    <t>الدراجي</t>
  </si>
  <si>
    <t>25-08-1973</t>
  </si>
  <si>
    <t>بركاهم طكوك</t>
  </si>
  <si>
    <t>بلعلمي خديجة</t>
  </si>
  <si>
    <t>10-04-1977</t>
  </si>
  <si>
    <t>مانع نوة</t>
  </si>
  <si>
    <t>القرية الجنوبية عمارة 39 رقم 331 برج بوعريريج</t>
  </si>
  <si>
    <t>عبد الله</t>
  </si>
  <si>
    <t>04-02-1978</t>
  </si>
  <si>
    <t>طواهرية عائشة</t>
  </si>
  <si>
    <t>طكوك جميلة</t>
  </si>
  <si>
    <t>13-12-1977</t>
  </si>
  <si>
    <t>طكوك رقية</t>
  </si>
  <si>
    <t>القرية الجنوبية عمارة 08 رقم 380 البرج</t>
  </si>
  <si>
    <t>عابسي</t>
  </si>
  <si>
    <t>01-02-1976</t>
  </si>
  <si>
    <t>مهدية تيارت</t>
  </si>
  <si>
    <t>مازر مسعودة</t>
  </si>
  <si>
    <t>خلفلاوي ليليا</t>
  </si>
  <si>
    <t>حي 500 مسكن عمارة ت رقم 210 برج بوعريريج</t>
  </si>
  <si>
    <t>عبد الباقي</t>
  </si>
  <si>
    <t>22-09-1985</t>
  </si>
  <si>
    <t>/</t>
  </si>
  <si>
    <t>رحموني مسعودة</t>
  </si>
  <si>
    <t>بوروح حياة</t>
  </si>
  <si>
    <t>23-08-1985</t>
  </si>
  <si>
    <t>غيبون مليكة</t>
  </si>
  <si>
    <t>حي الحدائق شارع لعوبي منصور رقم 52</t>
  </si>
  <si>
    <t>عبدلي</t>
  </si>
  <si>
    <t>01-08-1979</t>
  </si>
  <si>
    <t>الحواس</t>
  </si>
  <si>
    <t>عبدلي خديجة</t>
  </si>
  <si>
    <t>عمارات بوسنة البشير رقم 21 البرج</t>
  </si>
  <si>
    <t>عجيل</t>
  </si>
  <si>
    <t>20-01-1974</t>
  </si>
  <si>
    <t>الساسي</t>
  </si>
  <si>
    <t>شرغال سكينة</t>
  </si>
  <si>
    <t>نباش الحاجة</t>
  </si>
  <si>
    <t>12-09-1982</t>
  </si>
  <si>
    <t>معوش كلتوم</t>
  </si>
  <si>
    <t>حي 90 مسكن 01 نوفمبر رقم 33</t>
  </si>
  <si>
    <t>28-04-1976</t>
  </si>
  <si>
    <t>بن عصمان جميلة</t>
  </si>
  <si>
    <t>عميرات مريم</t>
  </si>
  <si>
    <t>23-02-1988</t>
  </si>
  <si>
    <t>العيفة نوارة</t>
  </si>
  <si>
    <t>قطاع "د" شارع "ا" رقم 03</t>
  </si>
  <si>
    <t>عمارة</t>
  </si>
  <si>
    <t>12-08-1974</t>
  </si>
  <si>
    <t>سواحلية يامنة</t>
  </si>
  <si>
    <t>بوطبة ليندة</t>
  </si>
  <si>
    <t>19-02-1986</t>
  </si>
  <si>
    <t>عجيل ربيعة</t>
  </si>
  <si>
    <t>حي 08 ماي 45 رقم 327</t>
  </si>
  <si>
    <t>عويتني</t>
  </si>
  <si>
    <t>24-07-1974</t>
  </si>
  <si>
    <t>ربعي الزهرة</t>
  </si>
  <si>
    <t>موساوي نعيمة</t>
  </si>
  <si>
    <t>10-08-1983</t>
  </si>
  <si>
    <t>بورحلي فطيمة</t>
  </si>
  <si>
    <t>حي 500 مسكن عمارة 02 رقم 11 طريق بئر الصنب</t>
  </si>
  <si>
    <t>عي</t>
  </si>
  <si>
    <t>فواز</t>
  </si>
  <si>
    <t>16-06-1977</t>
  </si>
  <si>
    <t>سلامي فتيحة</t>
  </si>
  <si>
    <t>حنيش ليندة</t>
  </si>
  <si>
    <t>20-12-1984</t>
  </si>
  <si>
    <t>الجودي</t>
  </si>
  <si>
    <t>بن يحي نعناعة</t>
  </si>
  <si>
    <t>حي السوق شارع د ب رقم 12</t>
  </si>
  <si>
    <t>عيادي</t>
  </si>
  <si>
    <t>16-10-1975</t>
  </si>
  <si>
    <t>سيدي امبارك</t>
  </si>
  <si>
    <t>محمد الصالح</t>
  </si>
  <si>
    <t>عوينتي العلجة</t>
  </si>
  <si>
    <t>يسعد لطيفة</t>
  </si>
  <si>
    <t>13-06-1979</t>
  </si>
  <si>
    <t>حي 210 مسكن تساهمي EPLF عم 11 رقم 06</t>
  </si>
  <si>
    <t>عيساوي</t>
  </si>
  <si>
    <t>31-08-1982</t>
  </si>
  <si>
    <t>جراد فطيمة</t>
  </si>
  <si>
    <t>جراد صارة</t>
  </si>
  <si>
    <t>13-12-1987</t>
  </si>
  <si>
    <t>جراد حورية</t>
  </si>
  <si>
    <t>حي 08 ماي 45 رقم 15</t>
  </si>
  <si>
    <t>غفصي</t>
  </si>
  <si>
    <t>28-01-1974</t>
  </si>
  <si>
    <t>طبي زيد الخير</t>
  </si>
  <si>
    <t>وضاح سعاد</t>
  </si>
  <si>
    <t>02-11-1975</t>
  </si>
  <si>
    <t>لسقع نخلة</t>
  </si>
  <si>
    <t>القرية الجنوبية جناح 17 رقم 165</t>
  </si>
  <si>
    <t>فندي</t>
  </si>
  <si>
    <t>قدور</t>
  </si>
  <si>
    <t>07-04-1974</t>
  </si>
  <si>
    <t>حجازي حدة</t>
  </si>
  <si>
    <t>حي 150 مسكن عمارات بوسنة عمارة 06 رقم 23</t>
  </si>
  <si>
    <t>قاسيمي</t>
  </si>
  <si>
    <t>زين العابدين</t>
  </si>
  <si>
    <t>17-06-1975</t>
  </si>
  <si>
    <t>مومني رزقية</t>
  </si>
  <si>
    <t>محلب حبيبة</t>
  </si>
  <si>
    <t>15-11-1977</t>
  </si>
  <si>
    <t>محلب يامنة</t>
  </si>
  <si>
    <t>عمارات 350 مسكن عمارة ب رقم 85</t>
  </si>
  <si>
    <t>قبايلي</t>
  </si>
  <si>
    <t>25-01-1976</t>
  </si>
  <si>
    <t>محمود</t>
  </si>
  <si>
    <t>عيدل فطيمة</t>
  </si>
  <si>
    <t>شعبي سهام</t>
  </si>
  <si>
    <t>03-02-1985</t>
  </si>
  <si>
    <t>شعبي نص.يرة</t>
  </si>
  <si>
    <t>عمارات محمد خميستي عمارة ا رقم 98</t>
  </si>
  <si>
    <t>قلاع</t>
  </si>
  <si>
    <t>08-04-1975</t>
  </si>
  <si>
    <t>عمور</t>
  </si>
  <si>
    <t>بوشيبان عيشوش</t>
  </si>
  <si>
    <t>نباش راضية</t>
  </si>
  <si>
    <t>تبسة</t>
  </si>
  <si>
    <t>عريف العابد</t>
  </si>
  <si>
    <t>حي اول نوفمبر رقم 308 البرج</t>
  </si>
  <si>
    <t>قندوز</t>
  </si>
  <si>
    <t>27-12-1976</t>
  </si>
  <si>
    <t>العلواني</t>
  </si>
  <si>
    <t>طكوك خضرة</t>
  </si>
  <si>
    <t>دقايس زينب</t>
  </si>
  <si>
    <t>08-05-1984</t>
  </si>
  <si>
    <t>معوشي الخامسة</t>
  </si>
  <si>
    <t>القرية الجنوبية جناح 51 رقم 20</t>
  </si>
  <si>
    <t>21-04-1979</t>
  </si>
  <si>
    <t>المكارطة البرج</t>
  </si>
  <si>
    <t>دقيش الزهرة</t>
  </si>
  <si>
    <t>دفاف حياة</t>
  </si>
  <si>
    <t>06-03-1983</t>
  </si>
  <si>
    <t>بوعبد الله الربح</t>
  </si>
  <si>
    <t>حي 217 مسكن عم 14 رقم 111</t>
  </si>
  <si>
    <t>قوادر</t>
  </si>
  <si>
    <t>01-07-1973</t>
  </si>
  <si>
    <t>المعاضيد</t>
  </si>
  <si>
    <t>الحركاتي</t>
  </si>
  <si>
    <t>بلغريبي نعناعة</t>
  </si>
  <si>
    <t>مقدمي خوخة</t>
  </si>
  <si>
    <t>15-04-1978</t>
  </si>
  <si>
    <t>مقدمي خرفية</t>
  </si>
  <si>
    <t>تعاونية 15 شارع ف ي رقم 24</t>
  </si>
  <si>
    <t>قوادرية</t>
  </si>
  <si>
    <t>24-05-1973</t>
  </si>
  <si>
    <t>زبيش يمينة</t>
  </si>
  <si>
    <t>حاجي هجيرة</t>
  </si>
  <si>
    <t>22-03-1978</t>
  </si>
  <si>
    <t>فراحتية دلولة</t>
  </si>
  <si>
    <t>القرية الجنوبية عمارة 10 رقم 93</t>
  </si>
  <si>
    <t>قوام</t>
  </si>
  <si>
    <t>ابراهيم</t>
  </si>
  <si>
    <t>01-01-1974</t>
  </si>
  <si>
    <t>قوار خيرة</t>
  </si>
  <si>
    <t>اوكال حورية</t>
  </si>
  <si>
    <t>23-12-1987</t>
  </si>
  <si>
    <t>الابرج</t>
  </si>
  <si>
    <t>بلقاسمي جميلة</t>
  </si>
  <si>
    <t>حي 500 مسكن عمارة 45 رقم 447</t>
  </si>
  <si>
    <t>قيسوس</t>
  </si>
  <si>
    <t>16-06-1978</t>
  </si>
  <si>
    <t>لهروش سكينة</t>
  </si>
  <si>
    <t>حي الشهداء شارع روابح علي رقم 01</t>
  </si>
  <si>
    <t>لحواسة</t>
  </si>
  <si>
    <t>بوغيدة</t>
  </si>
  <si>
    <t>02-04-1974</t>
  </si>
  <si>
    <t>مختار</t>
  </si>
  <si>
    <t>مباركية فطيمة</t>
  </si>
  <si>
    <t>مباركية حنان</t>
  </si>
  <si>
    <t>24-10-1980</t>
  </si>
  <si>
    <t>عبد الغني</t>
  </si>
  <si>
    <t>جلولي نورة</t>
  </si>
  <si>
    <t>حي 03 شارع -ج- رقم 06</t>
  </si>
  <si>
    <t>عبد السلام</t>
  </si>
  <si>
    <t>28-06-1975</t>
  </si>
  <si>
    <t>وهران</t>
  </si>
  <si>
    <t>مقدم زينب</t>
  </si>
  <si>
    <t>مقراني هندة يسمينة</t>
  </si>
  <si>
    <t>15-06-1979</t>
  </si>
  <si>
    <t>طابوشت هجيرة</t>
  </si>
  <si>
    <t>حي 1008 مسكن عمارة 17 رقم 135 البرج</t>
  </si>
  <si>
    <t>لعرابة</t>
  </si>
  <si>
    <t>10-01-1977</t>
  </si>
  <si>
    <t>معمري  زينب</t>
  </si>
  <si>
    <t>بوعافية  حبيبة</t>
  </si>
  <si>
    <t>10-03-1979</t>
  </si>
  <si>
    <t>حي 217 مسكن عمارة 01 رقم 03  البرج</t>
  </si>
  <si>
    <t>لعروس</t>
  </si>
  <si>
    <t>الهادي</t>
  </si>
  <si>
    <t>07-06-1975</t>
  </si>
  <si>
    <t>مهدي حورية</t>
  </si>
  <si>
    <t>حي 90 مسكن رقم 43</t>
  </si>
  <si>
    <t>لعلاوي</t>
  </si>
  <si>
    <t>عبد المالك</t>
  </si>
  <si>
    <t>عامر الزهرة</t>
  </si>
  <si>
    <t>شرف نوال</t>
  </si>
  <si>
    <t>حي 124 مسكن  عمارة ي رقم 50 البرج</t>
  </si>
  <si>
    <t>لعوبي</t>
  </si>
  <si>
    <t>يزيد</t>
  </si>
  <si>
    <t>25-07-1974</t>
  </si>
  <si>
    <t>جعافرة</t>
  </si>
  <si>
    <t>كبير خديجة</t>
  </si>
  <si>
    <t>زقاغ دليلة</t>
  </si>
  <si>
    <t>18-03-1982</t>
  </si>
  <si>
    <t>الماين</t>
  </si>
  <si>
    <t>حي 400 مسكن عمارة 18 رقم 04</t>
  </si>
  <si>
    <t>لوريسي</t>
  </si>
  <si>
    <t>17-01-1973</t>
  </si>
  <si>
    <t>فرج الله نوة</t>
  </si>
  <si>
    <t>اين شيخ وهيبة</t>
  </si>
  <si>
    <t>20-10-1979</t>
  </si>
  <si>
    <t>سلامة نوة</t>
  </si>
  <si>
    <t>حي 17 اكتوبر شارع س رقم 26 برج بوعريريج</t>
  </si>
  <si>
    <t>لونيسي</t>
  </si>
  <si>
    <t>07-03-1975</t>
  </si>
  <si>
    <t>مخالفية مسعودة</t>
  </si>
  <si>
    <t>بن شايب سامية</t>
  </si>
  <si>
    <t>10-01-1979</t>
  </si>
  <si>
    <t>علاوة</t>
  </si>
  <si>
    <t>بدر الدين مليكة</t>
  </si>
  <si>
    <t>حي الحدائق شارع ج رقم 20 برج بوعريريج</t>
  </si>
  <si>
    <t>مباركية</t>
  </si>
  <si>
    <t>المسعود</t>
  </si>
  <si>
    <t>15-01-1975</t>
  </si>
  <si>
    <t>باطلي نوارة</t>
  </si>
  <si>
    <t>باطلي صبرينة</t>
  </si>
  <si>
    <t>19-10-1983</t>
  </si>
  <si>
    <t>القصبة</t>
  </si>
  <si>
    <t>زقادي فهيمة</t>
  </si>
  <si>
    <t>حي 01 نوفمبر رقم 412</t>
  </si>
  <si>
    <t>01-01-1977</t>
  </si>
  <si>
    <t>سماعين</t>
  </si>
  <si>
    <t>قلاقي نفيسة</t>
  </si>
  <si>
    <t>بوطالبي هجيرة</t>
  </si>
  <si>
    <t>بن زمام فضيلة</t>
  </si>
  <si>
    <t>حي 500 مسكن عمارة 33 رقم 329 برج بوعريريج</t>
  </si>
  <si>
    <t>08-04-1974</t>
  </si>
  <si>
    <t>بومرقد العارم</t>
  </si>
  <si>
    <t>حي الشهداء شارع محارقة رابح رقم 32</t>
  </si>
  <si>
    <t>لزهر</t>
  </si>
  <si>
    <t>18-12-1975</t>
  </si>
  <si>
    <t>مباركية صليحة</t>
  </si>
  <si>
    <t>بلعيد خليصة</t>
  </si>
  <si>
    <t>25-01-1980</t>
  </si>
  <si>
    <t>مسيلة</t>
  </si>
  <si>
    <t>بلعيد سعدية</t>
  </si>
  <si>
    <t>حي 01 نوفمبر رقم 305</t>
  </si>
  <si>
    <t>28-05-1978</t>
  </si>
  <si>
    <t>مباركيةالعارم</t>
  </si>
  <si>
    <t>غالم دلال</t>
  </si>
  <si>
    <t>27-05-1980</t>
  </si>
  <si>
    <t>اولاد حنيش</t>
  </si>
  <si>
    <t>بلقمري مباركة</t>
  </si>
  <si>
    <t>حي 20 مسكن شارع AL رقم 13 بئر الصنب</t>
  </si>
  <si>
    <t>محارقة</t>
  </si>
  <si>
    <t>عباس</t>
  </si>
  <si>
    <t>20-05-1974</t>
  </si>
  <si>
    <t>محارقة  العمرية</t>
  </si>
  <si>
    <t>علوطي  عبلة</t>
  </si>
  <si>
    <t>12-03-1984</t>
  </si>
  <si>
    <t>محواش فطيمة</t>
  </si>
  <si>
    <t>حي الحدائق شارع ج رقم 04  البرج</t>
  </si>
  <si>
    <t>محدب</t>
  </si>
  <si>
    <t>03-03-1978</t>
  </si>
  <si>
    <t>بوقرة خضرة</t>
  </si>
  <si>
    <t>عامر نسيمة</t>
  </si>
  <si>
    <t>29-04-1979</t>
  </si>
  <si>
    <t>خلفاوي خامسة</t>
  </si>
  <si>
    <t>حي 08 ماي 45 رقم 200</t>
  </si>
  <si>
    <t>محواش</t>
  </si>
  <si>
    <t>حكيم</t>
  </si>
  <si>
    <t>20-03-1974</t>
  </si>
  <si>
    <t>كاهية زينب</t>
  </si>
  <si>
    <t>جبارني نجاح</t>
  </si>
  <si>
    <t>01-11-1979</t>
  </si>
  <si>
    <t>القلة</t>
  </si>
  <si>
    <t>قاسيمي مباركة</t>
  </si>
  <si>
    <t>حي 500 مسكن عمارة 45 رقم 445 برج بوعريريج</t>
  </si>
  <si>
    <t>مزهود</t>
  </si>
  <si>
    <t>12-08-1976</t>
  </si>
  <si>
    <t>هلالي</t>
  </si>
  <si>
    <t>خالدي قمير</t>
  </si>
  <si>
    <t>مسعودي ليلى</t>
  </si>
  <si>
    <t>21-07-1982</t>
  </si>
  <si>
    <t>سابي ربيعة</t>
  </si>
  <si>
    <t>حي 217 مسكن عمارة 16 رقم 16</t>
  </si>
  <si>
    <t>مسعودي</t>
  </si>
  <si>
    <t>25-11-1978</t>
  </si>
  <si>
    <t>بركان فضيلة</t>
  </si>
  <si>
    <t>23-04-1982</t>
  </si>
  <si>
    <t>الحاج</t>
  </si>
  <si>
    <t>بركات كلتوم</t>
  </si>
  <si>
    <t>القرية الشمالية رقم 71</t>
  </si>
  <si>
    <t>معاوي</t>
  </si>
  <si>
    <t>حسين</t>
  </si>
  <si>
    <t>08-06-1973</t>
  </si>
  <si>
    <t>حمودي مباركة</t>
  </si>
  <si>
    <t>بوعلي مريم</t>
  </si>
  <si>
    <t>08-02-1970</t>
  </si>
  <si>
    <t>العربي</t>
  </si>
  <si>
    <t>سعدي حدة</t>
  </si>
  <si>
    <t>حي الشهداء شارع دريدي ارزقي رقم 22</t>
  </si>
  <si>
    <t>معوش</t>
  </si>
  <si>
    <t>القدافي</t>
  </si>
  <si>
    <t>02-03-1977</t>
  </si>
  <si>
    <t>لمزيتي</t>
  </si>
  <si>
    <t>ريغي حجيلة</t>
  </si>
  <si>
    <t>طبي فهيمة</t>
  </si>
  <si>
    <t>16-04-1984</t>
  </si>
  <si>
    <t>بن شيخ الربح</t>
  </si>
  <si>
    <t>حي 08 ماي 45 رقم 459</t>
  </si>
  <si>
    <t>معوشي</t>
  </si>
  <si>
    <t>عزالدين</t>
  </si>
  <si>
    <t>15-06-1977</t>
  </si>
  <si>
    <t>شتيح بركاهم</t>
  </si>
  <si>
    <t>بن عادل مليكة</t>
  </si>
  <si>
    <t>07-04-1984</t>
  </si>
  <si>
    <t>لبيبات جميلة</t>
  </si>
  <si>
    <t>حي 180/400 عمارة 14 رقم 140</t>
  </si>
  <si>
    <t>مقدمي</t>
  </si>
  <si>
    <t>24-04-1973</t>
  </si>
  <si>
    <t>مقدمي زينب</t>
  </si>
  <si>
    <t>قندوز نصيرة</t>
  </si>
  <si>
    <t>22-04-1984</t>
  </si>
  <si>
    <t>مقدمي مريم</t>
  </si>
  <si>
    <t>حي 18 فيفري جناح 17 رقم 287</t>
  </si>
  <si>
    <t>مناصرية</t>
  </si>
  <si>
    <t>30-10-1976</t>
  </si>
  <si>
    <t>عين طاية</t>
  </si>
  <si>
    <t>بلاعدة حورية</t>
  </si>
  <si>
    <t>بلاعدة نبيلة</t>
  </si>
  <si>
    <t>20-02-1982</t>
  </si>
  <si>
    <t>بلاعدة خضرة</t>
  </si>
  <si>
    <t>القرية الجنوبية بلوك 05 رقم 45 برج بوعريريج</t>
  </si>
  <si>
    <t>منصوري</t>
  </si>
  <si>
    <t>سامي</t>
  </si>
  <si>
    <t>23-08-1973</t>
  </si>
  <si>
    <t>محند واعمر</t>
  </si>
  <si>
    <t>مبارك باية</t>
  </si>
  <si>
    <t>شارع مصطفى بن بوالعيد  رقم 7</t>
  </si>
  <si>
    <t>مهمل</t>
  </si>
  <si>
    <t>29-11-1974</t>
  </si>
  <si>
    <t>الجزائر</t>
  </si>
  <si>
    <t>بعبوش خرفية</t>
  </si>
  <si>
    <t>بن عباس نسرين</t>
  </si>
  <si>
    <t>24-05-1979</t>
  </si>
  <si>
    <t>عيدل فهيمة</t>
  </si>
  <si>
    <t>حي 500 مسكن عمارة 38 رقم 373</t>
  </si>
  <si>
    <t>مواسي</t>
  </si>
  <si>
    <t>29-05-1979</t>
  </si>
  <si>
    <t>عطية حورية</t>
  </si>
  <si>
    <t>سمارة  حكيمة</t>
  </si>
  <si>
    <t>13-01-1985</t>
  </si>
  <si>
    <t>قري عرجونة</t>
  </si>
  <si>
    <t>حي 300 مسكن عمارة 03  رقم 24  البرج</t>
  </si>
  <si>
    <t>مونة</t>
  </si>
  <si>
    <t>10-07-1975</t>
  </si>
  <si>
    <t>نويري ام السعد</t>
  </si>
  <si>
    <t>بعابشة صديقة</t>
  </si>
  <si>
    <t>15-02-1974</t>
  </si>
  <si>
    <t>دحامنة رقية</t>
  </si>
  <si>
    <t>حي 350 مسكن عمارة D رقم 136</t>
  </si>
  <si>
    <t>نايلي</t>
  </si>
  <si>
    <t>09-09-1975</t>
  </si>
  <si>
    <t>اعراب نوارة</t>
  </si>
  <si>
    <t>بن خليل كريمة</t>
  </si>
  <si>
    <t>03-04-1982</t>
  </si>
  <si>
    <t>بن حمادة ظريفة</t>
  </si>
  <si>
    <t>القرية الجنوبية عمارة 15 رقم 152 البرج</t>
  </si>
  <si>
    <t>نفطي</t>
  </si>
  <si>
    <t>01-12-1976</t>
  </si>
  <si>
    <t>صغيري فطيمة</t>
  </si>
  <si>
    <t>مرزوق سهام</t>
  </si>
  <si>
    <t>07-11-1984</t>
  </si>
  <si>
    <t>زيداني نوة</t>
  </si>
  <si>
    <t>حي 287 مسكن عمارة 08 رقم 68</t>
  </si>
  <si>
    <t>هشيلي</t>
  </si>
  <si>
    <t>الربيعي</t>
  </si>
  <si>
    <t>12-12-1977</t>
  </si>
  <si>
    <t>زايدي سعيدة</t>
  </si>
  <si>
    <t>العكي نعيمة</t>
  </si>
  <si>
    <t>28-08-1983</t>
  </si>
  <si>
    <t>عفيف غزالة</t>
  </si>
  <si>
    <t>حي 217 مسكن عمارة 25 رقم 210</t>
  </si>
  <si>
    <t>هيشور</t>
  </si>
  <si>
    <t>29-01-1976</t>
  </si>
  <si>
    <t>هربش  خرفية</t>
  </si>
  <si>
    <t>بن سهيل  صبرينة</t>
  </si>
  <si>
    <t>07-09-1983</t>
  </si>
  <si>
    <t>شعبي خيرة</t>
  </si>
  <si>
    <t>حي 500 مسكن  عمارة 50 رقم 492</t>
  </si>
  <si>
    <t>ولد عامر</t>
  </si>
  <si>
    <t>26-08-1981</t>
  </si>
  <si>
    <t>عبد الرشيد</t>
  </si>
  <si>
    <t>طبيش فتيحة</t>
  </si>
  <si>
    <t>سعيدي ليندة</t>
  </si>
  <si>
    <t>12-12-1984</t>
  </si>
  <si>
    <t>الخير</t>
  </si>
  <si>
    <t>زواوي حدة</t>
  </si>
  <si>
    <t>حي 180 مسكن عمارة 13 رقم 125 البرج</t>
  </si>
  <si>
    <t>ياحي</t>
  </si>
  <si>
    <t>04-03-1977</t>
  </si>
  <si>
    <t>ياحي يامنة</t>
  </si>
  <si>
    <t>عريب نوال</t>
  </si>
  <si>
    <t>01-09-1978</t>
  </si>
  <si>
    <t>خينوش حسينة</t>
  </si>
  <si>
    <t>القرية الشمالية رقم 07 حوزة 60 مسكن شارع أب</t>
  </si>
  <si>
    <t>يحياوي</t>
  </si>
  <si>
    <t>عدلان</t>
  </si>
  <si>
    <t>10-01-1978</t>
  </si>
  <si>
    <t>سعدي</t>
  </si>
  <si>
    <t>محامدية عيشوش</t>
  </si>
  <si>
    <t>لعايب سليمة</t>
  </si>
  <si>
    <t>حي 08 ماي 45 رقم 32 برج بوعريريج</t>
  </si>
  <si>
    <t>فاتح</t>
  </si>
  <si>
    <t>05-08-1975</t>
  </si>
  <si>
    <t>عيداني فاطمة</t>
  </si>
  <si>
    <t>زيان سليمة</t>
  </si>
  <si>
    <t>حي 200 مسكن تساهمي عم 05 رقم 43</t>
  </si>
</sst>
</file>

<file path=xl/styles.xml><?xml version="1.0" encoding="utf-8"?>
<styleSheet xmlns="http://schemas.openxmlformats.org/spreadsheetml/2006/main">
  <numFmts count="12">
    <numFmt numFmtId="5" formatCode="&quot;د.ج.&quot;\ #,##0_-;&quot;د.ج.&quot;\ #,##0\-"/>
    <numFmt numFmtId="6" formatCode="&quot;د.ج.&quot;\ #,##0_-;[Red]&quot;د.ج.&quot;\ #,##0\-"/>
    <numFmt numFmtId="7" formatCode="&quot;د.ج.&quot;\ #,##0.00_-;&quot;د.ج.&quot;\ #,##0.00\-"/>
    <numFmt numFmtId="8" formatCode="&quot;د.ج.&quot;\ #,##0.00_-;[Red]&quot;د.ج.&quot;\ #,##0.00\-"/>
    <numFmt numFmtId="42" formatCode="_-&quot;د.ج.&quot;\ * #,##0_-;_-&quot;د.ج.&quot;\ * #,##0\-;_-&quot;د.ج.&quot;\ * &quot;-&quot;_-;_-@_-"/>
    <numFmt numFmtId="41" formatCode="_-* #,##0_-;_-* #,##0\-;_-* &quot;-&quot;_-;_-@_-"/>
    <numFmt numFmtId="44" formatCode="_-&quot;د.ج.&quot;\ * #,##0.00_-;_-&quot;د.ج.&quot;\ * #,##0.00\-;_-&quot;د.ج.&quot;\ * &quot;-&quot;??_-;_-@_-"/>
    <numFmt numFmtId="43" formatCode="_-* #,##0.00_-;_-* #,##0.00\-;_-* &quot;-&quot;??_-;_-@_-"/>
    <numFmt numFmtId="164" formatCode="&quot;د.ج.&quot;\‏\ #,###,##0.00"/>
    <numFmt numFmtId="165" formatCode="dd\-mm\-yyyy\ h:mm"/>
    <numFmt numFmtId="166" formatCode="#,###,##0.00"/>
    <numFmt numFmtId="167" formatCode="#,###,##0"/>
  </numFmts>
  <fonts count="6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0"/>
      <name val="Arial"/>
      <family val="0"/>
    </font>
    <font>
      <b/>
      <sz val="16"/>
      <name val="Arabic Transparent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164" fontId="0" fillId="0" borderId="0" xfId="0" applyFill="1" applyAlignment="1">
      <alignment/>
    </xf>
    <xf numFmtId="165" fontId="0" fillId="0" borderId="0" xfId="0" applyFill="1" applyAlignment="1">
      <alignment/>
    </xf>
    <xf numFmtId="166" fontId="0" fillId="0" borderId="0" xfId="0" applyFill="1" applyAlignment="1">
      <alignment/>
    </xf>
    <xf numFmtId="167" fontId="0" fillId="0" borderId="0" xfId="0" applyFill="1" applyAlignment="1">
      <alignment/>
    </xf>
    <xf numFmtId="20" fontId="0" fillId="0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16</xdr:col>
      <xdr:colOff>28575</xdr:colOff>
      <xdr:row>9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19050"/>
          <a:ext cx="11134725" cy="1581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ا</a:t>
          </a:r>
          <a:r>
            <a:rPr lang="en-US" cap="none" sz="1600" b="1" i="0" u="none" baseline="0">
              <a:latin typeface="Arabic Transparent"/>
              <a:ea typeface="Arabic Transparent"/>
              <a:cs typeface="Arabic Transparent"/>
            </a:rPr>
            <a:t>لجمهورية الجزائرية الديمقراطية الشعبية
 ولاية برج بوعريريج
 دائرة برج بوعريريج
                                   القائمة الأولية للمستفيدين من السكن العمومي الايجاري- حصة 360 مسكن-
                                                                  -فئة أقل من 35 سنة-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P155"/>
  <sheetViews>
    <sheetView rightToLeft="1" tabSelected="1" workbookViewId="0" topLeftCell="A1">
      <selection activeCell="J15" sqref="J15"/>
    </sheetView>
  </sheetViews>
  <sheetFormatPr defaultColWidth="9.140625" defaultRowHeight="12.75"/>
  <cols>
    <col min="1" max="1" width="5.00390625" style="0" customWidth="1"/>
    <col min="2" max="3" width="9.140625" style="6" customWidth="1"/>
    <col min="4" max="4" width="9.8515625" style="6" customWidth="1"/>
    <col min="5" max="5" width="10.140625" style="6" customWidth="1"/>
    <col min="6" max="6" width="9.140625" style="6" customWidth="1"/>
    <col min="7" max="7" width="11.140625" style="6" customWidth="1"/>
    <col min="8" max="8" width="6.00390625" style="6" customWidth="1"/>
    <col min="9" max="9" width="13.140625" style="6" customWidth="1"/>
    <col min="10" max="10" width="10.140625" style="6" customWidth="1"/>
    <col min="11" max="11" width="10.421875" style="6" customWidth="1"/>
    <col min="12" max="12" width="7.421875" style="6" customWidth="1"/>
    <col min="13" max="13" width="10.421875" style="6" customWidth="1"/>
    <col min="14" max="14" width="3.140625" style="7" customWidth="1"/>
    <col min="15" max="15" width="8.140625" style="6" customWidth="1"/>
    <col min="16" max="16" width="34.57421875" style="6" customWidth="1"/>
  </cols>
  <sheetData>
    <row r="11" spans="1:16" s="14" customFormat="1" ht="15">
      <c r="A11" s="11"/>
      <c r="B11" s="12" t="s">
        <v>0</v>
      </c>
      <c r="C11" s="12" t="s">
        <v>1</v>
      </c>
      <c r="D11" s="12" t="s">
        <v>2</v>
      </c>
      <c r="E11" s="12" t="s">
        <v>3</v>
      </c>
      <c r="F11" s="12" t="s">
        <v>4</v>
      </c>
      <c r="G11" s="12" t="s">
        <v>5</v>
      </c>
      <c r="H11" s="12" t="s">
        <v>6</v>
      </c>
      <c r="I11" s="12" t="s">
        <v>7</v>
      </c>
      <c r="J11" s="12" t="s">
        <v>8</v>
      </c>
      <c r="K11" s="12" t="s">
        <v>9</v>
      </c>
      <c r="L11" s="12" t="s">
        <v>10</v>
      </c>
      <c r="M11" s="12" t="s">
        <v>11</v>
      </c>
      <c r="N11" s="13" t="s">
        <v>12</v>
      </c>
      <c r="O11" s="12" t="s">
        <v>13</v>
      </c>
      <c r="P11" s="12" t="s">
        <v>14</v>
      </c>
    </row>
    <row r="12" spans="1:16" ht="12.75">
      <c r="A12" s="8">
        <v>1</v>
      </c>
      <c r="B12" s="9" t="s">
        <v>15</v>
      </c>
      <c r="C12" s="9" t="s">
        <v>16</v>
      </c>
      <c r="D12" s="9" t="s">
        <v>17</v>
      </c>
      <c r="E12" s="9" t="s">
        <v>18</v>
      </c>
      <c r="F12" s="9" t="s">
        <v>19</v>
      </c>
      <c r="G12" s="9" t="s">
        <v>20</v>
      </c>
      <c r="H12" s="9" t="s">
        <v>21</v>
      </c>
      <c r="I12" s="9" t="s">
        <v>22</v>
      </c>
      <c r="J12" s="9" t="s">
        <v>23</v>
      </c>
      <c r="K12" s="9" t="s">
        <v>18</v>
      </c>
      <c r="L12" s="9" t="s">
        <v>24</v>
      </c>
      <c r="M12" s="9" t="s">
        <v>25</v>
      </c>
      <c r="N12" s="10">
        <v>0</v>
      </c>
      <c r="O12" s="9" t="s">
        <v>26</v>
      </c>
      <c r="P12" s="9" t="s">
        <v>27</v>
      </c>
    </row>
    <row r="13" spans="1:16" ht="12.75">
      <c r="A13" s="8">
        <f>A12+1</f>
        <v>2</v>
      </c>
      <c r="B13" s="9" t="s">
        <v>28</v>
      </c>
      <c r="C13" s="9" t="s">
        <v>19</v>
      </c>
      <c r="D13" s="9" t="s">
        <v>29</v>
      </c>
      <c r="E13" s="9" t="s">
        <v>18</v>
      </c>
      <c r="F13" s="9" t="s">
        <v>30</v>
      </c>
      <c r="G13" s="9" t="s">
        <v>31</v>
      </c>
      <c r="H13" s="9" t="s">
        <v>21</v>
      </c>
      <c r="I13" s="9" t="s">
        <v>32</v>
      </c>
      <c r="J13" s="9" t="s">
        <v>33</v>
      </c>
      <c r="K13" s="9" t="s">
        <v>34</v>
      </c>
      <c r="L13" s="9" t="s">
        <v>35</v>
      </c>
      <c r="M13" s="9" t="s">
        <v>36</v>
      </c>
      <c r="N13" s="10">
        <v>2</v>
      </c>
      <c r="O13" s="9" t="s">
        <v>26</v>
      </c>
      <c r="P13" s="9" t="s">
        <v>37</v>
      </c>
    </row>
    <row r="14" spans="1:16" ht="12.75">
      <c r="A14" s="8">
        <f aca="true" t="shared" si="0" ref="A14:A77">A13+1</f>
        <v>3</v>
      </c>
      <c r="B14" s="9" t="s">
        <v>38</v>
      </c>
      <c r="C14" s="9" t="s">
        <v>39</v>
      </c>
      <c r="D14" s="9" t="s">
        <v>40</v>
      </c>
      <c r="E14" s="9" t="s">
        <v>18</v>
      </c>
      <c r="F14" s="9" t="s">
        <v>41</v>
      </c>
      <c r="G14" s="9" t="s">
        <v>42</v>
      </c>
      <c r="H14" s="9" t="s">
        <v>21</v>
      </c>
      <c r="I14" s="9" t="s">
        <v>43</v>
      </c>
      <c r="J14" s="9" t="s">
        <v>44</v>
      </c>
      <c r="K14" s="9" t="s">
        <v>45</v>
      </c>
      <c r="L14" s="9" t="s">
        <v>46</v>
      </c>
      <c r="M14" s="9" t="s">
        <v>47</v>
      </c>
      <c r="N14" s="10">
        <v>2</v>
      </c>
      <c r="O14" s="9"/>
      <c r="P14" s="9" t="s">
        <v>48</v>
      </c>
    </row>
    <row r="15" spans="1:16" ht="12.75">
      <c r="A15" s="8">
        <f t="shared" si="0"/>
        <v>4</v>
      </c>
      <c r="B15" s="9" t="s">
        <v>49</v>
      </c>
      <c r="C15" s="9" t="s">
        <v>50</v>
      </c>
      <c r="D15" s="9" t="s">
        <v>51</v>
      </c>
      <c r="E15" s="9" t="s">
        <v>18</v>
      </c>
      <c r="F15" s="9" t="s">
        <v>52</v>
      </c>
      <c r="G15" s="9" t="s">
        <v>53</v>
      </c>
      <c r="H15" s="9" t="s">
        <v>21</v>
      </c>
      <c r="I15" s="9" t="s">
        <v>54</v>
      </c>
      <c r="J15" s="9" t="s">
        <v>55</v>
      </c>
      <c r="K15" s="9" t="s">
        <v>18</v>
      </c>
      <c r="L15" s="9" t="s">
        <v>56</v>
      </c>
      <c r="M15" s="9" t="s">
        <v>57</v>
      </c>
      <c r="N15" s="10">
        <v>1</v>
      </c>
      <c r="O15" s="9" t="s">
        <v>26</v>
      </c>
      <c r="P15" s="9" t="s">
        <v>58</v>
      </c>
    </row>
    <row r="16" spans="1:16" ht="12.75">
      <c r="A16" s="8">
        <f t="shared" si="0"/>
        <v>5</v>
      </c>
      <c r="B16" s="9" t="s">
        <v>59</v>
      </c>
      <c r="C16" s="9" t="s">
        <v>60</v>
      </c>
      <c r="D16" s="9" t="s">
        <v>61</v>
      </c>
      <c r="E16" s="9" t="s">
        <v>18</v>
      </c>
      <c r="F16" s="9" t="s">
        <v>62</v>
      </c>
      <c r="G16" s="9" t="s">
        <v>63</v>
      </c>
      <c r="H16" s="9" t="s">
        <v>21</v>
      </c>
      <c r="I16" s="9" t="s">
        <v>64</v>
      </c>
      <c r="J16" s="9" t="s">
        <v>65</v>
      </c>
      <c r="K16" s="9" t="s">
        <v>66</v>
      </c>
      <c r="L16" s="9" t="s">
        <v>67</v>
      </c>
      <c r="M16" s="9" t="s">
        <v>68</v>
      </c>
      <c r="N16" s="10">
        <v>1</v>
      </c>
      <c r="O16" s="9" t="s">
        <v>69</v>
      </c>
      <c r="P16" s="9" t="s">
        <v>70</v>
      </c>
    </row>
    <row r="17" spans="1:16" ht="12.75">
      <c r="A17" s="8">
        <f t="shared" si="0"/>
        <v>6</v>
      </c>
      <c r="B17" s="9" t="s">
        <v>71</v>
      </c>
      <c r="C17" s="9" t="s">
        <v>72</v>
      </c>
      <c r="D17" s="9" t="s">
        <v>73</v>
      </c>
      <c r="E17" s="9" t="s">
        <v>18</v>
      </c>
      <c r="F17" s="9" t="s">
        <v>74</v>
      </c>
      <c r="G17" s="9" t="s">
        <v>75</v>
      </c>
      <c r="H17" s="9" t="s">
        <v>21</v>
      </c>
      <c r="I17" s="9" t="s">
        <v>76</v>
      </c>
      <c r="J17" s="9"/>
      <c r="K17" s="9"/>
      <c r="L17" s="9"/>
      <c r="M17" s="9"/>
      <c r="N17" s="10">
        <v>3</v>
      </c>
      <c r="O17" s="9" t="s">
        <v>26</v>
      </c>
      <c r="P17" s="9" t="s">
        <v>77</v>
      </c>
    </row>
    <row r="18" spans="1:16" ht="12.75">
      <c r="A18" s="8">
        <f t="shared" si="0"/>
        <v>7</v>
      </c>
      <c r="B18" s="9" t="s">
        <v>78</v>
      </c>
      <c r="C18" s="9" t="s">
        <v>79</v>
      </c>
      <c r="D18" s="9" t="s">
        <v>80</v>
      </c>
      <c r="E18" s="9" t="s">
        <v>18</v>
      </c>
      <c r="F18" s="9" t="s">
        <v>41</v>
      </c>
      <c r="G18" s="9" t="s">
        <v>81</v>
      </c>
      <c r="H18" s="9" t="s">
        <v>21</v>
      </c>
      <c r="I18" s="9" t="s">
        <v>82</v>
      </c>
      <c r="J18" s="9" t="s">
        <v>83</v>
      </c>
      <c r="K18" s="9" t="s">
        <v>18</v>
      </c>
      <c r="L18" s="9" t="s">
        <v>84</v>
      </c>
      <c r="M18" s="9" t="s">
        <v>85</v>
      </c>
      <c r="N18" s="10">
        <v>1</v>
      </c>
      <c r="O18" s="9" t="s">
        <v>26</v>
      </c>
      <c r="P18" s="9" t="s">
        <v>86</v>
      </c>
    </row>
    <row r="19" spans="1:16" ht="12.75">
      <c r="A19" s="8">
        <f t="shared" si="0"/>
        <v>8</v>
      </c>
      <c r="B19" s="9" t="s">
        <v>87</v>
      </c>
      <c r="C19" s="9" t="s">
        <v>88</v>
      </c>
      <c r="D19" s="9" t="s">
        <v>89</v>
      </c>
      <c r="E19" s="9" t="s">
        <v>45</v>
      </c>
      <c r="F19" s="9" t="s">
        <v>41</v>
      </c>
      <c r="G19" s="9" t="s">
        <v>90</v>
      </c>
      <c r="H19" s="9" t="s">
        <v>21</v>
      </c>
      <c r="I19" s="9" t="s">
        <v>91</v>
      </c>
      <c r="J19" s="9"/>
      <c r="K19" s="9"/>
      <c r="L19" s="9"/>
      <c r="M19" s="9"/>
      <c r="N19" s="10">
        <v>2</v>
      </c>
      <c r="O19" s="9" t="s">
        <v>69</v>
      </c>
      <c r="P19" s="9" t="s">
        <v>92</v>
      </c>
    </row>
    <row r="20" spans="1:16" ht="12.75">
      <c r="A20" s="8">
        <f t="shared" si="0"/>
        <v>9</v>
      </c>
      <c r="B20" s="9" t="s">
        <v>93</v>
      </c>
      <c r="C20" s="9" t="s">
        <v>94</v>
      </c>
      <c r="D20" s="9" t="s">
        <v>95</v>
      </c>
      <c r="E20" s="9" t="s">
        <v>18</v>
      </c>
      <c r="F20" s="9" t="s">
        <v>96</v>
      </c>
      <c r="G20" s="9" t="s">
        <v>97</v>
      </c>
      <c r="H20" s="9" t="s">
        <v>21</v>
      </c>
      <c r="I20" s="9" t="s">
        <v>98</v>
      </c>
      <c r="J20" s="9" t="s">
        <v>99</v>
      </c>
      <c r="K20" s="9" t="s">
        <v>18</v>
      </c>
      <c r="L20" s="9" t="s">
        <v>100</v>
      </c>
      <c r="M20" s="9" t="s">
        <v>101</v>
      </c>
      <c r="N20" s="10">
        <v>2</v>
      </c>
      <c r="O20" s="9" t="s">
        <v>26</v>
      </c>
      <c r="P20" s="9" t="s">
        <v>102</v>
      </c>
    </row>
    <row r="21" spans="1:16" ht="12.75">
      <c r="A21" s="8">
        <f t="shared" si="0"/>
        <v>10</v>
      </c>
      <c r="B21" s="9" t="s">
        <v>103</v>
      </c>
      <c r="C21" s="9" t="s">
        <v>104</v>
      </c>
      <c r="D21" s="9" t="s">
        <v>105</v>
      </c>
      <c r="E21" s="9" t="s">
        <v>18</v>
      </c>
      <c r="F21" s="9" t="s">
        <v>106</v>
      </c>
      <c r="G21" s="9" t="s">
        <v>107</v>
      </c>
      <c r="H21" s="9" t="s">
        <v>21</v>
      </c>
      <c r="I21" s="9" t="s">
        <v>108</v>
      </c>
      <c r="J21" s="9" t="s">
        <v>109</v>
      </c>
      <c r="K21" s="9" t="s">
        <v>18</v>
      </c>
      <c r="L21" s="9" t="s">
        <v>94</v>
      </c>
      <c r="M21" s="9" t="s">
        <v>110</v>
      </c>
      <c r="N21" s="10">
        <v>0</v>
      </c>
      <c r="O21" s="9" t="s">
        <v>111</v>
      </c>
      <c r="P21" s="9" t="s">
        <v>112</v>
      </c>
    </row>
    <row r="22" spans="1:16" ht="12.75">
      <c r="A22" s="8">
        <f t="shared" si="0"/>
        <v>11</v>
      </c>
      <c r="B22" s="9" t="s">
        <v>113</v>
      </c>
      <c r="C22" s="9" t="s">
        <v>100</v>
      </c>
      <c r="D22" s="9" t="s">
        <v>114</v>
      </c>
      <c r="E22" s="9" t="s">
        <v>18</v>
      </c>
      <c r="F22" s="9" t="s">
        <v>115</v>
      </c>
      <c r="G22" s="9" t="s">
        <v>116</v>
      </c>
      <c r="H22" s="9" t="s">
        <v>21</v>
      </c>
      <c r="I22" s="9"/>
      <c r="J22" s="9"/>
      <c r="K22" s="9"/>
      <c r="L22" s="9"/>
      <c r="M22" s="9"/>
      <c r="N22" s="10">
        <v>1</v>
      </c>
      <c r="O22" s="9" t="s">
        <v>69</v>
      </c>
      <c r="P22" s="9" t="s">
        <v>117</v>
      </c>
    </row>
    <row r="23" spans="1:16" ht="12.75">
      <c r="A23" s="8">
        <f t="shared" si="0"/>
        <v>12</v>
      </c>
      <c r="B23" s="9" t="s">
        <v>118</v>
      </c>
      <c r="C23" s="9" t="s">
        <v>119</v>
      </c>
      <c r="D23" s="9" t="s">
        <v>120</v>
      </c>
      <c r="E23" s="9" t="s">
        <v>18</v>
      </c>
      <c r="F23" s="9" t="s">
        <v>41</v>
      </c>
      <c r="G23" s="9" t="s">
        <v>121</v>
      </c>
      <c r="H23" s="9" t="s">
        <v>21</v>
      </c>
      <c r="I23" s="9" t="s">
        <v>122</v>
      </c>
      <c r="J23" s="9" t="s">
        <v>123</v>
      </c>
      <c r="K23" s="9" t="s">
        <v>124</v>
      </c>
      <c r="L23" s="9" t="s">
        <v>100</v>
      </c>
      <c r="M23" s="9" t="s">
        <v>125</v>
      </c>
      <c r="N23" s="10">
        <v>1</v>
      </c>
      <c r="O23" s="9" t="s">
        <v>26</v>
      </c>
      <c r="P23" s="9" t="s">
        <v>126</v>
      </c>
    </row>
    <row r="24" spans="1:16" ht="12.75">
      <c r="A24" s="8">
        <f t="shared" si="0"/>
        <v>13</v>
      </c>
      <c r="B24" s="9" t="s">
        <v>127</v>
      </c>
      <c r="C24" s="9" t="s">
        <v>128</v>
      </c>
      <c r="D24" s="9" t="s">
        <v>129</v>
      </c>
      <c r="E24" s="9" t="s">
        <v>130</v>
      </c>
      <c r="F24" s="9" t="s">
        <v>96</v>
      </c>
      <c r="G24" s="9" t="s">
        <v>131</v>
      </c>
      <c r="H24" s="9" t="s">
        <v>21</v>
      </c>
      <c r="I24" s="9" t="s">
        <v>132</v>
      </c>
      <c r="J24" s="9" t="s">
        <v>133</v>
      </c>
      <c r="K24" s="9" t="s">
        <v>134</v>
      </c>
      <c r="L24" s="9" t="s">
        <v>135</v>
      </c>
      <c r="M24" s="9" t="s">
        <v>136</v>
      </c>
      <c r="N24" s="10">
        <v>0</v>
      </c>
      <c r="O24" s="9" t="s">
        <v>26</v>
      </c>
      <c r="P24" s="9" t="s">
        <v>137</v>
      </c>
    </row>
    <row r="25" spans="1:16" ht="12.75">
      <c r="A25" s="8">
        <f t="shared" si="0"/>
        <v>14</v>
      </c>
      <c r="B25" s="9" t="s">
        <v>138</v>
      </c>
      <c r="C25" s="9" t="s">
        <v>139</v>
      </c>
      <c r="D25" s="9" t="s">
        <v>140</v>
      </c>
      <c r="E25" s="9" t="s">
        <v>18</v>
      </c>
      <c r="F25" s="9" t="s">
        <v>141</v>
      </c>
      <c r="G25" s="9" t="s">
        <v>142</v>
      </c>
      <c r="H25" s="9" t="s">
        <v>21</v>
      </c>
      <c r="I25" s="9" t="s">
        <v>143</v>
      </c>
      <c r="J25" s="9" t="s">
        <v>144</v>
      </c>
      <c r="K25" s="9" t="s">
        <v>18</v>
      </c>
      <c r="L25" s="9" t="s">
        <v>145</v>
      </c>
      <c r="M25" s="9" t="s">
        <v>146</v>
      </c>
      <c r="N25" s="10">
        <v>0</v>
      </c>
      <c r="O25" s="9" t="s">
        <v>69</v>
      </c>
      <c r="P25" s="9" t="s">
        <v>147</v>
      </c>
    </row>
    <row r="26" spans="1:16" ht="12.75">
      <c r="A26" s="8">
        <f t="shared" si="0"/>
        <v>15</v>
      </c>
      <c r="B26" s="9" t="s">
        <v>148</v>
      </c>
      <c r="C26" s="9" t="s">
        <v>149</v>
      </c>
      <c r="D26" s="9" t="s">
        <v>150</v>
      </c>
      <c r="E26" s="9" t="s">
        <v>18</v>
      </c>
      <c r="F26" s="9" t="s">
        <v>151</v>
      </c>
      <c r="G26" s="9" t="s">
        <v>152</v>
      </c>
      <c r="H26" s="9" t="s">
        <v>21</v>
      </c>
      <c r="I26" s="9" t="s">
        <v>153</v>
      </c>
      <c r="J26" s="9" t="s">
        <v>154</v>
      </c>
      <c r="K26" s="9" t="s">
        <v>155</v>
      </c>
      <c r="L26" s="9" t="s">
        <v>156</v>
      </c>
      <c r="M26" s="9" t="s">
        <v>157</v>
      </c>
      <c r="N26" s="10">
        <v>2</v>
      </c>
      <c r="O26" s="9" t="s">
        <v>26</v>
      </c>
      <c r="P26" s="9" t="s">
        <v>158</v>
      </c>
    </row>
    <row r="27" spans="1:16" ht="12.75">
      <c r="A27" s="8">
        <f t="shared" si="0"/>
        <v>16</v>
      </c>
      <c r="B27" s="9" t="s">
        <v>159</v>
      </c>
      <c r="C27" s="9" t="s">
        <v>160</v>
      </c>
      <c r="D27" s="9" t="s">
        <v>161</v>
      </c>
      <c r="E27" s="9" t="s">
        <v>18</v>
      </c>
      <c r="F27" s="9" t="s">
        <v>162</v>
      </c>
      <c r="G27" s="9" t="s">
        <v>163</v>
      </c>
      <c r="H27" s="9" t="s">
        <v>164</v>
      </c>
      <c r="I27" s="9" t="s">
        <v>165</v>
      </c>
      <c r="J27" s="9" t="s">
        <v>166</v>
      </c>
      <c r="K27" s="9" t="s">
        <v>167</v>
      </c>
      <c r="L27" s="9" t="s">
        <v>41</v>
      </c>
      <c r="M27" s="9" t="s">
        <v>168</v>
      </c>
      <c r="N27" s="10">
        <v>2</v>
      </c>
      <c r="O27" s="9" t="s">
        <v>169</v>
      </c>
      <c r="P27" s="9" t="s">
        <v>170</v>
      </c>
    </row>
    <row r="28" spans="1:16" ht="12.75">
      <c r="A28" s="8">
        <f t="shared" si="0"/>
        <v>17</v>
      </c>
      <c r="B28" s="9" t="s">
        <v>171</v>
      </c>
      <c r="C28" s="9" t="s">
        <v>172</v>
      </c>
      <c r="D28" s="9" t="s">
        <v>173</v>
      </c>
      <c r="E28" s="9" t="s">
        <v>18</v>
      </c>
      <c r="F28" s="9" t="s">
        <v>174</v>
      </c>
      <c r="G28" s="9" t="s">
        <v>175</v>
      </c>
      <c r="H28" s="9" t="s">
        <v>21</v>
      </c>
      <c r="I28" s="9" t="s">
        <v>176</v>
      </c>
      <c r="J28" s="9" t="s">
        <v>177</v>
      </c>
      <c r="K28" s="9" t="s">
        <v>18</v>
      </c>
      <c r="L28" s="9"/>
      <c r="M28" s="9"/>
      <c r="N28" s="10">
        <v>0</v>
      </c>
      <c r="O28" s="9" t="s">
        <v>26</v>
      </c>
      <c r="P28" s="9" t="s">
        <v>178</v>
      </c>
    </row>
    <row r="29" spans="1:16" ht="12.75">
      <c r="A29" s="8">
        <f t="shared" si="0"/>
        <v>18</v>
      </c>
      <c r="B29" s="9" t="s">
        <v>179</v>
      </c>
      <c r="C29" s="9" t="s">
        <v>180</v>
      </c>
      <c r="D29" s="9" t="s">
        <v>181</v>
      </c>
      <c r="E29" s="9" t="s">
        <v>18</v>
      </c>
      <c r="F29" s="9" t="s">
        <v>52</v>
      </c>
      <c r="G29" s="9" t="s">
        <v>182</v>
      </c>
      <c r="H29" s="9" t="s">
        <v>21</v>
      </c>
      <c r="I29" s="9" t="s">
        <v>183</v>
      </c>
      <c r="J29" s="9" t="s">
        <v>184</v>
      </c>
      <c r="K29" s="9" t="s">
        <v>167</v>
      </c>
      <c r="L29" s="9"/>
      <c r="M29" s="9"/>
      <c r="N29" s="10">
        <v>3</v>
      </c>
      <c r="O29" s="9" t="s">
        <v>26</v>
      </c>
      <c r="P29" s="9" t="s">
        <v>185</v>
      </c>
    </row>
    <row r="30" spans="1:16" ht="12.75">
      <c r="A30" s="8">
        <f t="shared" si="0"/>
        <v>19</v>
      </c>
      <c r="B30" s="9" t="s">
        <v>186</v>
      </c>
      <c r="C30" s="9" t="s">
        <v>30</v>
      </c>
      <c r="D30" s="9" t="s">
        <v>187</v>
      </c>
      <c r="E30" s="9" t="s">
        <v>188</v>
      </c>
      <c r="F30" s="9" t="s">
        <v>41</v>
      </c>
      <c r="G30" s="9" t="s">
        <v>189</v>
      </c>
      <c r="H30" s="9" t="s">
        <v>21</v>
      </c>
      <c r="I30" s="9" t="s">
        <v>190</v>
      </c>
      <c r="J30" s="9" t="s">
        <v>191</v>
      </c>
      <c r="K30" s="9" t="s">
        <v>188</v>
      </c>
      <c r="L30" s="9" t="s">
        <v>96</v>
      </c>
      <c r="M30" s="9" t="s">
        <v>192</v>
      </c>
      <c r="N30" s="10">
        <v>0</v>
      </c>
      <c r="O30" s="9" t="s">
        <v>26</v>
      </c>
      <c r="P30" s="9" t="s">
        <v>193</v>
      </c>
    </row>
    <row r="31" spans="1:16" ht="12.75">
      <c r="A31" s="8">
        <f t="shared" si="0"/>
        <v>20</v>
      </c>
      <c r="B31" s="9" t="s">
        <v>194</v>
      </c>
      <c r="C31" s="9" t="s">
        <v>195</v>
      </c>
      <c r="D31" s="9" t="s">
        <v>196</v>
      </c>
      <c r="E31" s="9" t="s">
        <v>18</v>
      </c>
      <c r="F31" s="9" t="s">
        <v>135</v>
      </c>
      <c r="G31" s="9" t="s">
        <v>197</v>
      </c>
      <c r="H31" s="9" t="s">
        <v>21</v>
      </c>
      <c r="I31" s="9" t="s">
        <v>198</v>
      </c>
      <c r="J31" s="9" t="s">
        <v>199</v>
      </c>
      <c r="K31" s="9" t="s">
        <v>18</v>
      </c>
      <c r="L31" s="9" t="s">
        <v>200</v>
      </c>
      <c r="M31" s="9" t="s">
        <v>201</v>
      </c>
      <c r="N31" s="10">
        <v>2</v>
      </c>
      <c r="O31" s="9" t="s">
        <v>26</v>
      </c>
      <c r="P31" s="9" t="s">
        <v>202</v>
      </c>
    </row>
    <row r="32" spans="1:16" ht="12.75">
      <c r="A32" s="8">
        <f t="shared" si="0"/>
        <v>21</v>
      </c>
      <c r="B32" s="9" t="s">
        <v>203</v>
      </c>
      <c r="C32" s="9" t="s">
        <v>41</v>
      </c>
      <c r="D32" s="9" t="s">
        <v>204</v>
      </c>
      <c r="E32" s="9" t="s">
        <v>18</v>
      </c>
      <c r="F32" s="9" t="s">
        <v>205</v>
      </c>
      <c r="G32" s="9" t="s">
        <v>206</v>
      </c>
      <c r="H32" s="9" t="s">
        <v>21</v>
      </c>
      <c r="I32" s="9" t="s">
        <v>207</v>
      </c>
      <c r="J32" s="9" t="s">
        <v>208</v>
      </c>
      <c r="K32" s="9" t="s">
        <v>18</v>
      </c>
      <c r="L32" s="9" t="s">
        <v>209</v>
      </c>
      <c r="M32" s="9" t="s">
        <v>210</v>
      </c>
      <c r="N32" s="10">
        <v>1</v>
      </c>
      <c r="O32" s="9" t="s">
        <v>26</v>
      </c>
      <c r="P32" s="9" t="s">
        <v>211</v>
      </c>
    </row>
    <row r="33" spans="1:16" ht="12.75">
      <c r="A33" s="8">
        <f t="shared" si="0"/>
        <v>22</v>
      </c>
      <c r="B33" s="9" t="s">
        <v>203</v>
      </c>
      <c r="C33" s="9" t="s">
        <v>212</v>
      </c>
      <c r="D33" s="9" t="s">
        <v>213</v>
      </c>
      <c r="E33" s="9" t="s">
        <v>18</v>
      </c>
      <c r="F33" s="9" t="s">
        <v>19</v>
      </c>
      <c r="G33" s="9" t="s">
        <v>214</v>
      </c>
      <c r="H33" s="9" t="s">
        <v>21</v>
      </c>
      <c r="I33" s="9" t="s">
        <v>215</v>
      </c>
      <c r="J33" s="9" t="s">
        <v>216</v>
      </c>
      <c r="K33" s="9" t="s">
        <v>217</v>
      </c>
      <c r="L33" s="9" t="s">
        <v>218</v>
      </c>
      <c r="M33" s="9" t="s">
        <v>219</v>
      </c>
      <c r="N33" s="10">
        <v>2</v>
      </c>
      <c r="O33" s="9" t="s">
        <v>26</v>
      </c>
      <c r="P33" s="9" t="s">
        <v>220</v>
      </c>
    </row>
    <row r="34" spans="1:16" ht="12.75">
      <c r="A34" s="8">
        <f t="shared" si="0"/>
        <v>23</v>
      </c>
      <c r="B34" s="9" t="s">
        <v>221</v>
      </c>
      <c r="C34" s="9" t="s">
        <v>222</v>
      </c>
      <c r="D34" s="9" t="s">
        <v>223</v>
      </c>
      <c r="E34" s="9" t="s">
        <v>18</v>
      </c>
      <c r="F34" s="9" t="s">
        <v>224</v>
      </c>
      <c r="G34" s="9" t="s">
        <v>225</v>
      </c>
      <c r="H34" s="9" t="s">
        <v>21</v>
      </c>
      <c r="I34" s="9" t="s">
        <v>226</v>
      </c>
      <c r="J34" s="9" t="s">
        <v>227</v>
      </c>
      <c r="K34" s="9" t="s">
        <v>228</v>
      </c>
      <c r="L34" s="9" t="s">
        <v>229</v>
      </c>
      <c r="M34" s="9" t="s">
        <v>230</v>
      </c>
      <c r="N34" s="10">
        <v>2</v>
      </c>
      <c r="O34" s="9" t="s">
        <v>26</v>
      </c>
      <c r="P34" s="9" t="s">
        <v>231</v>
      </c>
    </row>
    <row r="35" spans="1:16" ht="12.75">
      <c r="A35" s="8">
        <f t="shared" si="0"/>
        <v>24</v>
      </c>
      <c r="B35" s="9" t="s">
        <v>221</v>
      </c>
      <c r="C35" s="9" t="s">
        <v>232</v>
      </c>
      <c r="D35" s="9" t="s">
        <v>233</v>
      </c>
      <c r="E35" s="9" t="s">
        <v>18</v>
      </c>
      <c r="F35" s="9" t="s">
        <v>234</v>
      </c>
      <c r="G35" s="9" t="s">
        <v>235</v>
      </c>
      <c r="H35" s="9" t="s">
        <v>21</v>
      </c>
      <c r="I35" s="9" t="s">
        <v>236</v>
      </c>
      <c r="J35" s="9" t="s">
        <v>237</v>
      </c>
      <c r="K35" s="9" t="s">
        <v>18</v>
      </c>
      <c r="L35" s="9" t="s">
        <v>238</v>
      </c>
      <c r="M35" s="9" t="s">
        <v>239</v>
      </c>
      <c r="N35" s="10">
        <v>2</v>
      </c>
      <c r="O35" s="9" t="s">
        <v>26</v>
      </c>
      <c r="P35" s="9" t="s">
        <v>240</v>
      </c>
    </row>
    <row r="36" spans="1:16" ht="12.75">
      <c r="A36" s="8">
        <f t="shared" si="0"/>
        <v>25</v>
      </c>
      <c r="B36" s="9" t="s">
        <v>241</v>
      </c>
      <c r="C36" s="9" t="s">
        <v>242</v>
      </c>
      <c r="D36" s="9" t="s">
        <v>243</v>
      </c>
      <c r="E36" s="9" t="s">
        <v>18</v>
      </c>
      <c r="F36" s="9" t="s">
        <v>244</v>
      </c>
      <c r="G36" s="9" t="s">
        <v>245</v>
      </c>
      <c r="H36" s="9" t="s">
        <v>21</v>
      </c>
      <c r="I36" s="9" t="s">
        <v>246</v>
      </c>
      <c r="J36" s="9" t="s">
        <v>247</v>
      </c>
      <c r="K36" s="9" t="s">
        <v>18</v>
      </c>
      <c r="L36" s="9" t="s">
        <v>248</v>
      </c>
      <c r="M36" s="9" t="s">
        <v>249</v>
      </c>
      <c r="N36" s="10">
        <v>0</v>
      </c>
      <c r="O36" s="9" t="s">
        <v>26</v>
      </c>
      <c r="P36" s="9" t="s">
        <v>250</v>
      </c>
    </row>
    <row r="37" spans="1:16" ht="12.75">
      <c r="A37" s="8">
        <f t="shared" si="0"/>
        <v>26</v>
      </c>
      <c r="B37" s="9" t="s">
        <v>251</v>
      </c>
      <c r="C37" s="9" t="s">
        <v>252</v>
      </c>
      <c r="D37" s="9" t="s">
        <v>253</v>
      </c>
      <c r="E37" s="9" t="s">
        <v>18</v>
      </c>
      <c r="F37" s="9" t="s">
        <v>254</v>
      </c>
      <c r="G37" s="9" t="s">
        <v>255</v>
      </c>
      <c r="H37" s="9" t="s">
        <v>21</v>
      </c>
      <c r="I37" s="9" t="s">
        <v>256</v>
      </c>
      <c r="J37" s="9" t="s">
        <v>257</v>
      </c>
      <c r="K37" s="9" t="s">
        <v>258</v>
      </c>
      <c r="L37" s="9" t="s">
        <v>259</v>
      </c>
      <c r="M37" s="9"/>
      <c r="N37" s="10">
        <v>2</v>
      </c>
      <c r="O37" s="9" t="s">
        <v>69</v>
      </c>
      <c r="P37" s="9" t="s">
        <v>260</v>
      </c>
    </row>
    <row r="38" spans="1:16" ht="12.75">
      <c r="A38" s="8">
        <f t="shared" si="0"/>
        <v>27</v>
      </c>
      <c r="B38" s="9" t="s">
        <v>261</v>
      </c>
      <c r="C38" s="9" t="s">
        <v>262</v>
      </c>
      <c r="D38" s="9" t="s">
        <v>263</v>
      </c>
      <c r="E38" s="9" t="s">
        <v>18</v>
      </c>
      <c r="F38" s="9" t="s">
        <v>264</v>
      </c>
      <c r="G38" s="9" t="s">
        <v>265</v>
      </c>
      <c r="H38" s="9" t="s">
        <v>21</v>
      </c>
      <c r="I38" s="9" t="s">
        <v>266</v>
      </c>
      <c r="J38" s="9" t="s">
        <v>267</v>
      </c>
      <c r="K38" s="9" t="s">
        <v>18</v>
      </c>
      <c r="L38" s="9" t="s">
        <v>268</v>
      </c>
      <c r="M38" s="9" t="s">
        <v>269</v>
      </c>
      <c r="N38" s="10">
        <v>0</v>
      </c>
      <c r="O38" s="9" t="s">
        <v>26</v>
      </c>
      <c r="P38" s="9" t="s">
        <v>270</v>
      </c>
    </row>
    <row r="39" spans="1:16" ht="12.75">
      <c r="A39" s="8">
        <f t="shared" si="0"/>
        <v>28</v>
      </c>
      <c r="B39" s="9" t="s">
        <v>271</v>
      </c>
      <c r="C39" s="9" t="s">
        <v>272</v>
      </c>
      <c r="D39" s="9" t="s">
        <v>273</v>
      </c>
      <c r="E39" s="9" t="s">
        <v>274</v>
      </c>
      <c r="F39" s="9" t="s">
        <v>229</v>
      </c>
      <c r="G39" s="9" t="s">
        <v>275</v>
      </c>
      <c r="H39" s="9" t="s">
        <v>21</v>
      </c>
      <c r="I39" s="9" t="s">
        <v>276</v>
      </c>
      <c r="J39" s="9" t="s">
        <v>277</v>
      </c>
      <c r="K39" s="9" t="s">
        <v>278</v>
      </c>
      <c r="L39" s="9" t="s">
        <v>279</v>
      </c>
      <c r="M39" s="9" t="s">
        <v>280</v>
      </c>
      <c r="N39" s="10">
        <v>1</v>
      </c>
      <c r="O39" s="9" t="s">
        <v>26</v>
      </c>
      <c r="P39" s="9" t="s">
        <v>281</v>
      </c>
    </row>
    <row r="40" spans="1:16" ht="12.75">
      <c r="A40" s="8">
        <f t="shared" si="0"/>
        <v>29</v>
      </c>
      <c r="B40" s="9" t="s">
        <v>282</v>
      </c>
      <c r="C40" s="9" t="s">
        <v>283</v>
      </c>
      <c r="D40" s="9" t="s">
        <v>284</v>
      </c>
      <c r="E40" s="9" t="s">
        <v>18</v>
      </c>
      <c r="F40" s="9" t="s">
        <v>285</v>
      </c>
      <c r="G40" s="9" t="s">
        <v>286</v>
      </c>
      <c r="H40" s="9" t="s">
        <v>21</v>
      </c>
      <c r="I40" s="9" t="s">
        <v>287</v>
      </c>
      <c r="J40" s="9" t="s">
        <v>288</v>
      </c>
      <c r="K40" s="9" t="s">
        <v>289</v>
      </c>
      <c r="L40" s="9" t="s">
        <v>290</v>
      </c>
      <c r="M40" s="9"/>
      <c r="N40" s="10">
        <v>2</v>
      </c>
      <c r="O40" s="9" t="s">
        <v>26</v>
      </c>
      <c r="P40" s="9" t="s">
        <v>291</v>
      </c>
    </row>
    <row r="41" spans="1:16" ht="12.75">
      <c r="A41" s="8">
        <f t="shared" si="0"/>
        <v>30</v>
      </c>
      <c r="B41" s="9" t="s">
        <v>292</v>
      </c>
      <c r="C41" s="9" t="s">
        <v>293</v>
      </c>
      <c r="D41" s="9" t="s">
        <v>294</v>
      </c>
      <c r="E41" s="9" t="s">
        <v>18</v>
      </c>
      <c r="F41" s="9" t="s">
        <v>195</v>
      </c>
      <c r="G41" s="9" t="s">
        <v>295</v>
      </c>
      <c r="H41" s="9" t="s">
        <v>21</v>
      </c>
      <c r="I41" s="9" t="s">
        <v>296</v>
      </c>
      <c r="J41" s="9" t="s">
        <v>297</v>
      </c>
      <c r="K41" s="9" t="s">
        <v>18</v>
      </c>
      <c r="L41" s="9"/>
      <c r="M41" s="9"/>
      <c r="N41" s="10">
        <v>0</v>
      </c>
      <c r="O41" s="9" t="s">
        <v>26</v>
      </c>
      <c r="P41" s="9" t="s">
        <v>298</v>
      </c>
    </row>
    <row r="42" spans="1:16" ht="12.75">
      <c r="A42" s="8">
        <f t="shared" si="0"/>
        <v>31</v>
      </c>
      <c r="B42" s="9" t="s">
        <v>299</v>
      </c>
      <c r="C42" s="9" t="s">
        <v>300</v>
      </c>
      <c r="D42" s="9" t="s">
        <v>301</v>
      </c>
      <c r="E42" s="9" t="s">
        <v>258</v>
      </c>
      <c r="F42" s="9" t="s">
        <v>84</v>
      </c>
      <c r="G42" s="9" t="s">
        <v>302</v>
      </c>
      <c r="H42" s="9" t="s">
        <v>21</v>
      </c>
      <c r="I42" s="9" t="s">
        <v>303</v>
      </c>
      <c r="J42" s="9" t="s">
        <v>304</v>
      </c>
      <c r="K42" s="9"/>
      <c r="L42" s="9"/>
      <c r="M42" s="9"/>
      <c r="N42" s="10">
        <v>1</v>
      </c>
      <c r="O42" s="9" t="s">
        <v>26</v>
      </c>
      <c r="P42" s="9" t="s">
        <v>305</v>
      </c>
    </row>
    <row r="43" spans="1:16" ht="12.75">
      <c r="A43" s="8">
        <f t="shared" si="0"/>
        <v>32</v>
      </c>
      <c r="B43" s="9" t="s">
        <v>306</v>
      </c>
      <c r="C43" s="9" t="s">
        <v>307</v>
      </c>
      <c r="D43" s="9" t="s">
        <v>308</v>
      </c>
      <c r="E43" s="9" t="s">
        <v>18</v>
      </c>
      <c r="F43" s="9" t="s">
        <v>46</v>
      </c>
      <c r="G43" s="9" t="s">
        <v>309</v>
      </c>
      <c r="H43" s="9" t="s">
        <v>21</v>
      </c>
      <c r="I43" s="9" t="s">
        <v>310</v>
      </c>
      <c r="J43" s="9" t="s">
        <v>311</v>
      </c>
      <c r="K43" s="9" t="s">
        <v>167</v>
      </c>
      <c r="L43" s="9" t="s">
        <v>139</v>
      </c>
      <c r="M43" s="9" t="s">
        <v>312</v>
      </c>
      <c r="N43" s="10">
        <v>3</v>
      </c>
      <c r="O43" s="9" t="s">
        <v>26</v>
      </c>
      <c r="P43" s="9" t="s">
        <v>313</v>
      </c>
    </row>
    <row r="44" spans="1:16" ht="12.75">
      <c r="A44" s="8">
        <f t="shared" si="0"/>
        <v>33</v>
      </c>
      <c r="B44" s="9" t="s">
        <v>314</v>
      </c>
      <c r="C44" s="9" t="s">
        <v>315</v>
      </c>
      <c r="D44" s="9" t="s">
        <v>316</v>
      </c>
      <c r="E44" s="9" t="s">
        <v>18</v>
      </c>
      <c r="F44" s="9" t="s">
        <v>41</v>
      </c>
      <c r="G44" s="9" t="s">
        <v>317</v>
      </c>
      <c r="H44" s="9" t="s">
        <v>21</v>
      </c>
      <c r="I44" s="9" t="s">
        <v>318</v>
      </c>
      <c r="J44" s="9" t="s">
        <v>319</v>
      </c>
      <c r="K44" s="9" t="s">
        <v>320</v>
      </c>
      <c r="L44" s="9" t="s">
        <v>100</v>
      </c>
      <c r="M44" s="9" t="s">
        <v>321</v>
      </c>
      <c r="N44" s="10">
        <v>3</v>
      </c>
      <c r="O44" s="9" t="s">
        <v>26</v>
      </c>
      <c r="P44" s="9" t="s">
        <v>322</v>
      </c>
    </row>
    <row r="45" spans="1:16" ht="12.75">
      <c r="A45" s="8">
        <f t="shared" si="0"/>
        <v>34</v>
      </c>
      <c r="B45" s="9" t="s">
        <v>323</v>
      </c>
      <c r="C45" s="9" t="s">
        <v>324</v>
      </c>
      <c r="D45" s="9" t="s">
        <v>325</v>
      </c>
      <c r="E45" s="9" t="s">
        <v>18</v>
      </c>
      <c r="F45" s="9" t="s">
        <v>326</v>
      </c>
      <c r="G45" s="9" t="s">
        <v>327</v>
      </c>
      <c r="H45" s="9" t="s">
        <v>21</v>
      </c>
      <c r="I45" s="9" t="s">
        <v>328</v>
      </c>
      <c r="J45" s="9" t="s">
        <v>329</v>
      </c>
      <c r="K45" s="9" t="s">
        <v>18</v>
      </c>
      <c r="L45" s="9" t="s">
        <v>330</v>
      </c>
      <c r="M45" s="9" t="s">
        <v>331</v>
      </c>
      <c r="N45" s="10">
        <v>1</v>
      </c>
      <c r="O45" s="9" t="s">
        <v>26</v>
      </c>
      <c r="P45" s="9" t="s">
        <v>332</v>
      </c>
    </row>
    <row r="46" spans="1:16" ht="12.75">
      <c r="A46" s="8">
        <f t="shared" si="0"/>
        <v>35</v>
      </c>
      <c r="B46" s="9" t="s">
        <v>333</v>
      </c>
      <c r="C46" s="9" t="s">
        <v>334</v>
      </c>
      <c r="D46" s="9" t="s">
        <v>335</v>
      </c>
      <c r="E46" s="9" t="s">
        <v>18</v>
      </c>
      <c r="F46" s="9" t="s">
        <v>336</v>
      </c>
      <c r="G46" s="9" t="s">
        <v>337</v>
      </c>
      <c r="H46" s="9" t="s">
        <v>21</v>
      </c>
      <c r="I46" s="9" t="s">
        <v>338</v>
      </c>
      <c r="J46" s="9" t="s">
        <v>339</v>
      </c>
      <c r="K46" s="9" t="s">
        <v>18</v>
      </c>
      <c r="L46" s="9" t="s">
        <v>35</v>
      </c>
      <c r="M46" s="9" t="s">
        <v>340</v>
      </c>
      <c r="N46" s="10">
        <v>2</v>
      </c>
      <c r="O46" s="9" t="s">
        <v>69</v>
      </c>
      <c r="P46" s="9" t="s">
        <v>341</v>
      </c>
    </row>
    <row r="47" spans="1:16" ht="12.75">
      <c r="A47" s="8">
        <f t="shared" si="0"/>
        <v>36</v>
      </c>
      <c r="B47" s="9" t="s">
        <v>342</v>
      </c>
      <c r="C47" s="9" t="s">
        <v>343</v>
      </c>
      <c r="D47" s="9" t="s">
        <v>344</v>
      </c>
      <c r="E47" s="9" t="s">
        <v>18</v>
      </c>
      <c r="F47" s="9" t="s">
        <v>345</v>
      </c>
      <c r="G47" s="9" t="s">
        <v>346</v>
      </c>
      <c r="H47" s="9" t="s">
        <v>21</v>
      </c>
      <c r="I47" s="9" t="s">
        <v>347</v>
      </c>
      <c r="J47" s="9" t="s">
        <v>348</v>
      </c>
      <c r="K47" s="9" t="s">
        <v>18</v>
      </c>
      <c r="L47" s="9" t="s">
        <v>135</v>
      </c>
      <c r="M47" s="9" t="s">
        <v>349</v>
      </c>
      <c r="N47" s="10">
        <v>2</v>
      </c>
      <c r="O47" s="9" t="s">
        <v>26</v>
      </c>
      <c r="P47" s="9" t="s">
        <v>350</v>
      </c>
    </row>
    <row r="48" spans="1:16" ht="12.75">
      <c r="A48" s="8">
        <f t="shared" si="0"/>
        <v>37</v>
      </c>
      <c r="B48" s="9" t="s">
        <v>351</v>
      </c>
      <c r="C48" s="9" t="s">
        <v>352</v>
      </c>
      <c r="D48" s="9" t="s">
        <v>353</v>
      </c>
      <c r="E48" s="9" t="s">
        <v>18</v>
      </c>
      <c r="F48" s="9" t="s">
        <v>354</v>
      </c>
      <c r="G48" s="9" t="s">
        <v>355</v>
      </c>
      <c r="H48" s="9" t="s">
        <v>21</v>
      </c>
      <c r="I48" s="9" t="s">
        <v>356</v>
      </c>
      <c r="J48" s="9" t="s">
        <v>357</v>
      </c>
      <c r="K48" s="9" t="s">
        <v>358</v>
      </c>
      <c r="L48" s="9" t="s">
        <v>141</v>
      </c>
      <c r="M48" s="9" t="s">
        <v>359</v>
      </c>
      <c r="N48" s="10">
        <v>1</v>
      </c>
      <c r="O48" s="9" t="s">
        <v>26</v>
      </c>
      <c r="P48" s="9" t="s">
        <v>360</v>
      </c>
    </row>
    <row r="49" spans="1:16" ht="12.75">
      <c r="A49" s="8">
        <f t="shared" si="0"/>
        <v>38</v>
      </c>
      <c r="B49" s="9" t="s">
        <v>361</v>
      </c>
      <c r="C49" s="9" t="s">
        <v>362</v>
      </c>
      <c r="D49" s="9" t="s">
        <v>363</v>
      </c>
      <c r="E49" s="9" t="s">
        <v>364</v>
      </c>
      <c r="F49" s="9" t="s">
        <v>41</v>
      </c>
      <c r="G49" s="9" t="s">
        <v>365</v>
      </c>
      <c r="H49" s="9" t="s">
        <v>21</v>
      </c>
      <c r="I49" s="9" t="s">
        <v>366</v>
      </c>
      <c r="J49" s="9"/>
      <c r="K49" s="9"/>
      <c r="L49" s="9"/>
      <c r="M49" s="9"/>
      <c r="N49" s="10">
        <v>1</v>
      </c>
      <c r="O49" s="9" t="s">
        <v>169</v>
      </c>
      <c r="P49" s="9" t="s">
        <v>367</v>
      </c>
    </row>
    <row r="50" spans="1:16" ht="12.75">
      <c r="A50" s="8">
        <f t="shared" si="0"/>
        <v>39</v>
      </c>
      <c r="B50" s="9" t="s">
        <v>368</v>
      </c>
      <c r="C50" s="9" t="s">
        <v>369</v>
      </c>
      <c r="D50" s="9" t="s">
        <v>370</v>
      </c>
      <c r="E50" s="9" t="s">
        <v>371</v>
      </c>
      <c r="F50" s="9" t="s">
        <v>119</v>
      </c>
      <c r="G50" s="9" t="s">
        <v>372</v>
      </c>
      <c r="H50" s="9" t="s">
        <v>21</v>
      </c>
      <c r="I50" s="9" t="s">
        <v>373</v>
      </c>
      <c r="J50" s="9" t="s">
        <v>374</v>
      </c>
      <c r="K50" s="9" t="s">
        <v>371</v>
      </c>
      <c r="L50" s="9" t="s">
        <v>375</v>
      </c>
      <c r="M50" s="9" t="s">
        <v>376</v>
      </c>
      <c r="N50" s="10">
        <v>0</v>
      </c>
      <c r="O50" s="9" t="s">
        <v>26</v>
      </c>
      <c r="P50" s="9" t="s">
        <v>377</v>
      </c>
    </row>
    <row r="51" spans="1:16" ht="12.75">
      <c r="A51" s="8">
        <f t="shared" si="0"/>
        <v>40</v>
      </c>
      <c r="B51" s="9" t="s">
        <v>378</v>
      </c>
      <c r="C51" s="9" t="s">
        <v>379</v>
      </c>
      <c r="D51" s="9" t="s">
        <v>380</v>
      </c>
      <c r="E51" s="9" t="s">
        <v>381</v>
      </c>
      <c r="F51" s="9" t="s">
        <v>141</v>
      </c>
      <c r="G51" s="9" t="s">
        <v>382</v>
      </c>
      <c r="H51" s="9" t="s">
        <v>21</v>
      </c>
      <c r="I51" s="9" t="s">
        <v>383</v>
      </c>
      <c r="J51" s="9"/>
      <c r="K51" s="9"/>
      <c r="L51" s="9"/>
      <c r="M51" s="9"/>
      <c r="N51" s="10">
        <v>1</v>
      </c>
      <c r="O51" s="9" t="s">
        <v>26</v>
      </c>
      <c r="P51" s="9" t="s">
        <v>384</v>
      </c>
    </row>
    <row r="52" spans="1:16" ht="12.75">
      <c r="A52" s="8">
        <f t="shared" si="0"/>
        <v>41</v>
      </c>
      <c r="B52" s="9" t="s">
        <v>385</v>
      </c>
      <c r="C52" s="9" t="s">
        <v>46</v>
      </c>
      <c r="D52" s="9" t="s">
        <v>386</v>
      </c>
      <c r="E52" s="9" t="s">
        <v>18</v>
      </c>
      <c r="F52" s="9" t="s">
        <v>30</v>
      </c>
      <c r="G52" s="9" t="s">
        <v>387</v>
      </c>
      <c r="H52" s="9" t="s">
        <v>21</v>
      </c>
      <c r="I52" s="9" t="s">
        <v>388</v>
      </c>
      <c r="J52" s="9" t="s">
        <v>389</v>
      </c>
      <c r="K52" s="9"/>
      <c r="L52" s="9"/>
      <c r="M52" s="9"/>
      <c r="N52" s="10">
        <v>3</v>
      </c>
      <c r="O52" s="9" t="s">
        <v>26</v>
      </c>
      <c r="P52" s="9" t="s">
        <v>390</v>
      </c>
    </row>
    <row r="53" spans="1:16" ht="12.75">
      <c r="A53" s="8">
        <f t="shared" si="0"/>
        <v>42</v>
      </c>
      <c r="B53" s="9" t="s">
        <v>391</v>
      </c>
      <c r="C53" s="9" t="s">
        <v>79</v>
      </c>
      <c r="D53" s="9" t="s">
        <v>392</v>
      </c>
      <c r="E53" s="9" t="s">
        <v>18</v>
      </c>
      <c r="F53" s="9" t="s">
        <v>393</v>
      </c>
      <c r="G53" s="9" t="s">
        <v>394</v>
      </c>
      <c r="H53" s="9" t="s">
        <v>21</v>
      </c>
      <c r="I53" s="9" t="s">
        <v>395</v>
      </c>
      <c r="J53" s="9" t="s">
        <v>396</v>
      </c>
      <c r="K53" s="9" t="s">
        <v>397</v>
      </c>
      <c r="L53" s="9"/>
      <c r="M53" s="9"/>
      <c r="N53" s="10">
        <v>1</v>
      </c>
      <c r="O53" s="9" t="s">
        <v>26</v>
      </c>
      <c r="P53" s="9" t="s">
        <v>398</v>
      </c>
    </row>
    <row r="54" spans="1:16" ht="12.75">
      <c r="A54" s="8">
        <f t="shared" si="0"/>
        <v>43</v>
      </c>
      <c r="B54" s="9" t="s">
        <v>399</v>
      </c>
      <c r="C54" s="9" t="s">
        <v>400</v>
      </c>
      <c r="D54" s="9" t="s">
        <v>401</v>
      </c>
      <c r="E54" s="9" t="s">
        <v>18</v>
      </c>
      <c r="F54" s="9" t="s">
        <v>139</v>
      </c>
      <c r="G54" s="9" t="s">
        <v>402</v>
      </c>
      <c r="H54" s="9" t="s">
        <v>21</v>
      </c>
      <c r="I54" s="9" t="s">
        <v>403</v>
      </c>
      <c r="J54" s="9" t="s">
        <v>404</v>
      </c>
      <c r="K54" s="9" t="s">
        <v>18</v>
      </c>
      <c r="L54" s="9" t="s">
        <v>41</v>
      </c>
      <c r="M54" s="9" t="s">
        <v>405</v>
      </c>
      <c r="N54" s="10">
        <v>0</v>
      </c>
      <c r="O54" s="9" t="s">
        <v>26</v>
      </c>
      <c r="P54" s="9" t="s">
        <v>406</v>
      </c>
    </row>
    <row r="55" spans="1:16" ht="12.75">
      <c r="A55" s="8">
        <f t="shared" si="0"/>
        <v>44</v>
      </c>
      <c r="B55" s="9" t="s">
        <v>407</v>
      </c>
      <c r="C55" s="9" t="s">
        <v>135</v>
      </c>
      <c r="D55" s="9" t="s">
        <v>408</v>
      </c>
      <c r="E55" s="9" t="s">
        <v>18</v>
      </c>
      <c r="F55" s="9" t="s">
        <v>74</v>
      </c>
      <c r="G55" s="9" t="s">
        <v>409</v>
      </c>
      <c r="H55" s="9" t="s">
        <v>21</v>
      </c>
      <c r="I55" s="9" t="s">
        <v>410</v>
      </c>
      <c r="J55" s="9" t="s">
        <v>411</v>
      </c>
      <c r="K55" s="9" t="s">
        <v>18</v>
      </c>
      <c r="L55" s="9" t="s">
        <v>100</v>
      </c>
      <c r="M55" s="9" t="s">
        <v>412</v>
      </c>
      <c r="N55" s="10"/>
      <c r="O55" s="9" t="s">
        <v>26</v>
      </c>
      <c r="P55" s="9" t="s">
        <v>413</v>
      </c>
    </row>
    <row r="56" spans="1:16" ht="12.75">
      <c r="A56" s="8">
        <f t="shared" si="0"/>
        <v>45</v>
      </c>
      <c r="B56" s="9" t="s">
        <v>414</v>
      </c>
      <c r="C56" s="9" t="s">
        <v>41</v>
      </c>
      <c r="D56" s="9" t="s">
        <v>415</v>
      </c>
      <c r="E56" s="9" t="s">
        <v>278</v>
      </c>
      <c r="F56" s="9" t="s">
        <v>106</v>
      </c>
      <c r="G56" s="9" t="s">
        <v>416</v>
      </c>
      <c r="H56" s="9" t="s">
        <v>21</v>
      </c>
      <c r="I56" s="9" t="s">
        <v>417</v>
      </c>
      <c r="J56" s="9"/>
      <c r="K56" s="9"/>
      <c r="L56" s="9"/>
      <c r="M56" s="9"/>
      <c r="N56" s="10">
        <v>2</v>
      </c>
      <c r="O56" s="9" t="s">
        <v>26</v>
      </c>
      <c r="P56" s="9" t="s">
        <v>418</v>
      </c>
    </row>
    <row r="57" spans="1:16" ht="12.75">
      <c r="A57" s="8">
        <f t="shared" si="0"/>
        <v>46</v>
      </c>
      <c r="B57" s="9" t="s">
        <v>419</v>
      </c>
      <c r="C57" s="9" t="s">
        <v>60</v>
      </c>
      <c r="D57" s="9" t="s">
        <v>420</v>
      </c>
      <c r="E57" s="9" t="s">
        <v>18</v>
      </c>
      <c r="F57" s="9" t="s">
        <v>421</v>
      </c>
      <c r="G57" s="9" t="s">
        <v>422</v>
      </c>
      <c r="H57" s="9" t="s">
        <v>21</v>
      </c>
      <c r="I57" s="9" t="s">
        <v>423</v>
      </c>
      <c r="J57" s="9" t="s">
        <v>424</v>
      </c>
      <c r="K57" s="9" t="s">
        <v>425</v>
      </c>
      <c r="L57" s="9" t="s">
        <v>426</v>
      </c>
      <c r="M57" s="9"/>
      <c r="N57" s="10">
        <v>1</v>
      </c>
      <c r="O57" s="9" t="s">
        <v>26</v>
      </c>
      <c r="P57" s="9" t="s">
        <v>427</v>
      </c>
    </row>
    <row r="58" spans="1:16" ht="12.75">
      <c r="A58" s="8">
        <f t="shared" si="0"/>
        <v>47</v>
      </c>
      <c r="B58" s="9" t="s">
        <v>428</v>
      </c>
      <c r="C58" s="9" t="s">
        <v>429</v>
      </c>
      <c r="D58" s="9" t="s">
        <v>430</v>
      </c>
      <c r="E58" s="9" t="s">
        <v>371</v>
      </c>
      <c r="F58" s="9" t="s">
        <v>30</v>
      </c>
      <c r="G58" s="9" t="s">
        <v>431</v>
      </c>
      <c r="H58" s="9" t="s">
        <v>21</v>
      </c>
      <c r="I58" s="9" t="s">
        <v>432</v>
      </c>
      <c r="J58" s="9" t="s">
        <v>433</v>
      </c>
      <c r="K58" s="9" t="s">
        <v>167</v>
      </c>
      <c r="L58" s="9" t="s">
        <v>421</v>
      </c>
      <c r="M58" s="9" t="s">
        <v>434</v>
      </c>
      <c r="N58" s="10">
        <v>1</v>
      </c>
      <c r="O58" s="9" t="s">
        <v>169</v>
      </c>
      <c r="P58" s="9" t="s">
        <v>435</v>
      </c>
    </row>
    <row r="59" spans="1:16" ht="12.75">
      <c r="A59" s="8">
        <f t="shared" si="0"/>
        <v>48</v>
      </c>
      <c r="B59" s="9" t="s">
        <v>436</v>
      </c>
      <c r="C59" s="9" t="s">
        <v>437</v>
      </c>
      <c r="D59" s="9" t="s">
        <v>438</v>
      </c>
      <c r="E59" s="9" t="s">
        <v>18</v>
      </c>
      <c r="F59" s="9" t="s">
        <v>41</v>
      </c>
      <c r="G59" s="9" t="s">
        <v>439</v>
      </c>
      <c r="H59" s="9" t="s">
        <v>21</v>
      </c>
      <c r="I59" s="9" t="s">
        <v>440</v>
      </c>
      <c r="J59" s="9" t="s">
        <v>196</v>
      </c>
      <c r="K59" s="9" t="s">
        <v>18</v>
      </c>
      <c r="L59" s="9" t="s">
        <v>441</v>
      </c>
      <c r="M59" s="9" t="s">
        <v>442</v>
      </c>
      <c r="N59" s="10">
        <v>3</v>
      </c>
      <c r="O59" s="9" t="s">
        <v>26</v>
      </c>
      <c r="P59" s="9" t="s">
        <v>443</v>
      </c>
    </row>
    <row r="60" spans="1:16" ht="12.75">
      <c r="A60" s="8">
        <f t="shared" si="0"/>
        <v>49</v>
      </c>
      <c r="B60" s="9" t="s">
        <v>444</v>
      </c>
      <c r="C60" s="9" t="s">
        <v>100</v>
      </c>
      <c r="D60" s="9" t="s">
        <v>445</v>
      </c>
      <c r="E60" s="9" t="s">
        <v>18</v>
      </c>
      <c r="F60" s="9" t="s">
        <v>115</v>
      </c>
      <c r="G60" s="9" t="s">
        <v>446</v>
      </c>
      <c r="H60" s="9" t="s">
        <v>21</v>
      </c>
      <c r="I60" s="9" t="s">
        <v>447</v>
      </c>
      <c r="J60" s="9" t="s">
        <v>448</v>
      </c>
      <c r="K60" s="9" t="s">
        <v>449</v>
      </c>
      <c r="L60" s="9" t="s">
        <v>450</v>
      </c>
      <c r="M60" s="9" t="s">
        <v>451</v>
      </c>
      <c r="N60" s="10">
        <v>0</v>
      </c>
      <c r="O60" s="9" t="s">
        <v>26</v>
      </c>
      <c r="P60" s="9" t="s">
        <v>452</v>
      </c>
    </row>
    <row r="61" spans="1:16" ht="12.75">
      <c r="A61" s="8">
        <f t="shared" si="0"/>
        <v>50</v>
      </c>
      <c r="B61" s="9" t="s">
        <v>453</v>
      </c>
      <c r="C61" s="9" t="s">
        <v>141</v>
      </c>
      <c r="D61" s="9" t="s">
        <v>454</v>
      </c>
      <c r="E61" s="9" t="s">
        <v>455</v>
      </c>
      <c r="F61" s="9" t="s">
        <v>41</v>
      </c>
      <c r="G61" s="9" t="s">
        <v>456</v>
      </c>
      <c r="H61" s="9" t="s">
        <v>21</v>
      </c>
      <c r="I61" s="9" t="s">
        <v>457</v>
      </c>
      <c r="J61" s="9" t="s">
        <v>458</v>
      </c>
      <c r="K61" s="9" t="s">
        <v>18</v>
      </c>
      <c r="L61" s="9" t="s">
        <v>41</v>
      </c>
      <c r="M61" s="9" t="s">
        <v>459</v>
      </c>
      <c r="N61" s="10">
        <v>0</v>
      </c>
      <c r="O61" s="9" t="s">
        <v>69</v>
      </c>
      <c r="P61" s="9" t="s">
        <v>460</v>
      </c>
    </row>
    <row r="62" spans="1:16" ht="12.75">
      <c r="A62" s="8">
        <f t="shared" si="0"/>
        <v>51</v>
      </c>
      <c r="B62" s="9" t="s">
        <v>461</v>
      </c>
      <c r="C62" s="9" t="s">
        <v>195</v>
      </c>
      <c r="D62" s="9" t="s">
        <v>462</v>
      </c>
      <c r="E62" s="9" t="s">
        <v>18</v>
      </c>
      <c r="F62" s="9" t="s">
        <v>41</v>
      </c>
      <c r="G62" s="9" t="s">
        <v>463</v>
      </c>
      <c r="H62" s="9" t="s">
        <v>21</v>
      </c>
      <c r="I62" s="9" t="s">
        <v>464</v>
      </c>
      <c r="J62" s="9" t="s">
        <v>465</v>
      </c>
      <c r="K62" s="9" t="s">
        <v>18</v>
      </c>
      <c r="L62" s="9" t="s">
        <v>466</v>
      </c>
      <c r="M62" s="9" t="s">
        <v>467</v>
      </c>
      <c r="N62" s="10">
        <v>0</v>
      </c>
      <c r="O62" s="9" t="s">
        <v>26</v>
      </c>
      <c r="P62" s="9" t="s">
        <v>468</v>
      </c>
    </row>
    <row r="63" spans="1:16" ht="12.75">
      <c r="A63" s="8">
        <f t="shared" si="0"/>
        <v>52</v>
      </c>
      <c r="B63" s="9" t="s">
        <v>469</v>
      </c>
      <c r="C63" s="9" t="s">
        <v>470</v>
      </c>
      <c r="D63" s="9" t="s">
        <v>471</v>
      </c>
      <c r="E63" s="9" t="s">
        <v>66</v>
      </c>
      <c r="F63" s="9" t="s">
        <v>35</v>
      </c>
      <c r="G63" s="9" t="s">
        <v>472</v>
      </c>
      <c r="H63" s="9" t="s">
        <v>21</v>
      </c>
      <c r="I63" s="9" t="s">
        <v>473</v>
      </c>
      <c r="J63" s="9" t="s">
        <v>474</v>
      </c>
      <c r="K63" s="9" t="s">
        <v>18</v>
      </c>
      <c r="L63" s="9" t="s">
        <v>475</v>
      </c>
      <c r="M63" s="9" t="s">
        <v>476</v>
      </c>
      <c r="N63" s="10">
        <v>1</v>
      </c>
      <c r="O63" s="9" t="s">
        <v>69</v>
      </c>
      <c r="P63" s="9" t="s">
        <v>477</v>
      </c>
    </row>
    <row r="64" spans="1:16" ht="12.75">
      <c r="A64" s="8">
        <f t="shared" si="0"/>
        <v>53</v>
      </c>
      <c r="B64" s="9" t="s">
        <v>478</v>
      </c>
      <c r="C64" s="9" t="s">
        <v>479</v>
      </c>
      <c r="D64" s="9" t="s">
        <v>480</v>
      </c>
      <c r="E64" s="9" t="s">
        <v>18</v>
      </c>
      <c r="F64" s="9" t="s">
        <v>229</v>
      </c>
      <c r="G64" s="9" t="s">
        <v>481</v>
      </c>
      <c r="H64" s="9" t="s">
        <v>21</v>
      </c>
      <c r="I64" s="9" t="s">
        <v>482</v>
      </c>
      <c r="J64" s="9" t="s">
        <v>483</v>
      </c>
      <c r="K64" s="9" t="s">
        <v>18</v>
      </c>
      <c r="L64" s="9" t="s">
        <v>393</v>
      </c>
      <c r="M64" s="9" t="s">
        <v>484</v>
      </c>
      <c r="N64" s="10">
        <v>2</v>
      </c>
      <c r="O64" s="9" t="s">
        <v>69</v>
      </c>
      <c r="P64" s="9" t="s">
        <v>485</v>
      </c>
    </row>
    <row r="65" spans="1:16" ht="12.75">
      <c r="A65" s="8">
        <f t="shared" si="0"/>
        <v>54</v>
      </c>
      <c r="B65" s="9" t="s">
        <v>486</v>
      </c>
      <c r="C65" s="9" t="s">
        <v>487</v>
      </c>
      <c r="D65" s="9" t="s">
        <v>488</v>
      </c>
      <c r="E65" s="9" t="s">
        <v>18</v>
      </c>
      <c r="F65" s="9" t="s">
        <v>238</v>
      </c>
      <c r="G65" s="9" t="s">
        <v>489</v>
      </c>
      <c r="H65" s="9" t="s">
        <v>21</v>
      </c>
      <c r="I65" s="9" t="s">
        <v>490</v>
      </c>
      <c r="J65" s="9" t="s">
        <v>491</v>
      </c>
      <c r="K65" s="9" t="s">
        <v>492</v>
      </c>
      <c r="L65" s="9" t="s">
        <v>493</v>
      </c>
      <c r="M65" s="9" t="s">
        <v>494</v>
      </c>
      <c r="N65" s="10">
        <v>2</v>
      </c>
      <c r="O65" s="9" t="s">
        <v>26</v>
      </c>
      <c r="P65" s="9" t="s">
        <v>495</v>
      </c>
    </row>
    <row r="66" spans="1:16" ht="12.75">
      <c r="A66" s="8">
        <f t="shared" si="0"/>
        <v>55</v>
      </c>
      <c r="B66" s="9" t="s">
        <v>496</v>
      </c>
      <c r="C66" s="9" t="s">
        <v>497</v>
      </c>
      <c r="D66" s="9" t="s">
        <v>498</v>
      </c>
      <c r="E66" s="9" t="s">
        <v>18</v>
      </c>
      <c r="F66" s="9" t="s">
        <v>499</v>
      </c>
      <c r="G66" s="9" t="s">
        <v>500</v>
      </c>
      <c r="H66" s="9" t="s">
        <v>21</v>
      </c>
      <c r="I66" s="9" t="s">
        <v>501</v>
      </c>
      <c r="J66" s="9" t="s">
        <v>502</v>
      </c>
      <c r="K66" s="9" t="s">
        <v>503</v>
      </c>
      <c r="L66" s="9" t="s">
        <v>162</v>
      </c>
      <c r="M66" s="9" t="s">
        <v>504</v>
      </c>
      <c r="N66" s="10">
        <v>1</v>
      </c>
      <c r="O66" s="9" t="s">
        <v>69</v>
      </c>
      <c r="P66" s="9" t="s">
        <v>505</v>
      </c>
    </row>
    <row r="67" spans="1:16" ht="12.75">
      <c r="A67" s="8">
        <f t="shared" si="0"/>
        <v>56</v>
      </c>
      <c r="B67" s="9" t="s">
        <v>506</v>
      </c>
      <c r="C67" s="9" t="s">
        <v>222</v>
      </c>
      <c r="D67" s="9" t="s">
        <v>507</v>
      </c>
      <c r="E67" s="9" t="s">
        <v>18</v>
      </c>
      <c r="F67" s="9" t="s">
        <v>30</v>
      </c>
      <c r="G67" s="9" t="s">
        <v>508</v>
      </c>
      <c r="H67" s="9" t="s">
        <v>21</v>
      </c>
      <c r="I67" s="9" t="s">
        <v>509</v>
      </c>
      <c r="J67" s="9" t="s">
        <v>510</v>
      </c>
      <c r="K67" s="9" t="s">
        <v>167</v>
      </c>
      <c r="L67" s="9" t="s">
        <v>511</v>
      </c>
      <c r="M67" s="9" t="s">
        <v>512</v>
      </c>
      <c r="N67" s="10">
        <v>2</v>
      </c>
      <c r="O67" s="9" t="s">
        <v>26</v>
      </c>
      <c r="P67" s="9" t="s">
        <v>513</v>
      </c>
    </row>
    <row r="68" spans="1:16" ht="12.75">
      <c r="A68" s="8">
        <f t="shared" si="0"/>
        <v>57</v>
      </c>
      <c r="B68" s="9" t="s">
        <v>514</v>
      </c>
      <c r="C68" s="9" t="s">
        <v>35</v>
      </c>
      <c r="D68" s="9" t="s">
        <v>515</v>
      </c>
      <c r="E68" s="9" t="s">
        <v>18</v>
      </c>
      <c r="F68" s="9" t="s">
        <v>41</v>
      </c>
      <c r="G68" s="9" t="s">
        <v>516</v>
      </c>
      <c r="H68" s="9" t="s">
        <v>21</v>
      </c>
      <c r="I68" s="9" t="s">
        <v>517</v>
      </c>
      <c r="J68" s="9" t="s">
        <v>518</v>
      </c>
      <c r="K68" s="9" t="s">
        <v>289</v>
      </c>
      <c r="L68" s="9" t="s">
        <v>519</v>
      </c>
      <c r="M68" s="9" t="s">
        <v>520</v>
      </c>
      <c r="N68" s="10">
        <v>2</v>
      </c>
      <c r="O68" s="9" t="s">
        <v>26</v>
      </c>
      <c r="P68" s="9" t="s">
        <v>521</v>
      </c>
    </row>
    <row r="69" spans="1:16" ht="12.75">
      <c r="A69" s="8">
        <f t="shared" si="0"/>
        <v>58</v>
      </c>
      <c r="B69" s="9" t="s">
        <v>522</v>
      </c>
      <c r="C69" s="9" t="s">
        <v>523</v>
      </c>
      <c r="D69" s="9" t="s">
        <v>524</v>
      </c>
      <c r="E69" s="9" t="s">
        <v>18</v>
      </c>
      <c r="F69" s="9" t="s">
        <v>324</v>
      </c>
      <c r="G69" s="9" t="s">
        <v>525</v>
      </c>
      <c r="H69" s="9" t="s">
        <v>21</v>
      </c>
      <c r="I69" s="9" t="s">
        <v>526</v>
      </c>
      <c r="J69" s="9"/>
      <c r="K69" s="9"/>
      <c r="L69" s="9"/>
      <c r="M69" s="9"/>
      <c r="N69" s="10">
        <v>1</v>
      </c>
      <c r="O69" s="9" t="s">
        <v>26</v>
      </c>
      <c r="P69" s="9" t="s">
        <v>527</v>
      </c>
    </row>
    <row r="70" spans="1:16" ht="12.75">
      <c r="A70" s="8">
        <f t="shared" si="0"/>
        <v>59</v>
      </c>
      <c r="B70" s="9" t="s">
        <v>528</v>
      </c>
      <c r="C70" s="9" t="s">
        <v>529</v>
      </c>
      <c r="D70" s="9" t="s">
        <v>530</v>
      </c>
      <c r="E70" s="9" t="s">
        <v>18</v>
      </c>
      <c r="F70" s="9" t="s">
        <v>162</v>
      </c>
      <c r="G70" s="9" t="s">
        <v>531</v>
      </c>
      <c r="H70" s="9" t="s">
        <v>21</v>
      </c>
      <c r="I70" s="9" t="s">
        <v>532</v>
      </c>
      <c r="J70" s="9" t="s">
        <v>533</v>
      </c>
      <c r="K70" s="9" t="s">
        <v>534</v>
      </c>
      <c r="L70" s="9" t="s">
        <v>535</v>
      </c>
      <c r="M70" s="9" t="s">
        <v>536</v>
      </c>
      <c r="N70" s="10">
        <v>1</v>
      </c>
      <c r="O70" s="9" t="s">
        <v>26</v>
      </c>
      <c r="P70" s="9" t="s">
        <v>537</v>
      </c>
    </row>
    <row r="71" spans="1:16" ht="12.75">
      <c r="A71" s="8">
        <f t="shared" si="0"/>
        <v>60</v>
      </c>
      <c r="B71" s="9" t="s">
        <v>538</v>
      </c>
      <c r="C71" s="9" t="s">
        <v>421</v>
      </c>
      <c r="D71" s="9" t="s">
        <v>539</v>
      </c>
      <c r="E71" s="9" t="s">
        <v>45</v>
      </c>
      <c r="F71" s="9" t="s">
        <v>540</v>
      </c>
      <c r="G71" s="9" t="s">
        <v>541</v>
      </c>
      <c r="H71" s="9" t="s">
        <v>21</v>
      </c>
      <c r="I71" s="9" t="s">
        <v>542</v>
      </c>
      <c r="J71" s="9" t="s">
        <v>120</v>
      </c>
      <c r="K71" s="9" t="s">
        <v>18</v>
      </c>
      <c r="L71" s="9" t="s">
        <v>238</v>
      </c>
      <c r="M71" s="9" t="s">
        <v>543</v>
      </c>
      <c r="N71" s="10">
        <v>2</v>
      </c>
      <c r="O71" s="9" t="s">
        <v>26</v>
      </c>
      <c r="P71" s="9" t="s">
        <v>544</v>
      </c>
    </row>
    <row r="72" spans="1:16" ht="12.75">
      <c r="A72" s="8">
        <f t="shared" si="0"/>
        <v>61</v>
      </c>
      <c r="B72" s="9" t="s">
        <v>538</v>
      </c>
      <c r="C72" s="9" t="s">
        <v>545</v>
      </c>
      <c r="D72" s="9" t="s">
        <v>546</v>
      </c>
      <c r="E72" s="9" t="s">
        <v>18</v>
      </c>
      <c r="F72" s="9" t="s">
        <v>547</v>
      </c>
      <c r="G72" s="9" t="s">
        <v>548</v>
      </c>
      <c r="H72" s="9" t="s">
        <v>21</v>
      </c>
      <c r="I72" s="9" t="s">
        <v>549</v>
      </c>
      <c r="J72" s="9" t="s">
        <v>550</v>
      </c>
      <c r="K72" s="9" t="s">
        <v>167</v>
      </c>
      <c r="L72" s="9" t="s">
        <v>551</v>
      </c>
      <c r="M72" s="9" t="s">
        <v>552</v>
      </c>
      <c r="N72" s="10">
        <v>1</v>
      </c>
      <c r="O72" s="9" t="s">
        <v>26</v>
      </c>
      <c r="P72" s="9" t="s">
        <v>553</v>
      </c>
    </row>
    <row r="73" spans="1:16" ht="12.75">
      <c r="A73" s="8">
        <f t="shared" si="0"/>
        <v>62</v>
      </c>
      <c r="B73" s="9" t="s">
        <v>538</v>
      </c>
      <c r="C73" s="9" t="s">
        <v>195</v>
      </c>
      <c r="D73" s="9" t="s">
        <v>554</v>
      </c>
      <c r="E73" s="9" t="s">
        <v>18</v>
      </c>
      <c r="F73" s="9" t="s">
        <v>393</v>
      </c>
      <c r="G73" s="9" t="s">
        <v>555</v>
      </c>
      <c r="H73" s="9" t="s">
        <v>21</v>
      </c>
      <c r="I73" s="9"/>
      <c r="J73" s="9"/>
      <c r="K73" s="9"/>
      <c r="L73" s="9"/>
      <c r="M73" s="9"/>
      <c r="N73" s="10">
        <v>0</v>
      </c>
      <c r="O73" s="9" t="s">
        <v>169</v>
      </c>
      <c r="P73" s="9" t="s">
        <v>556</v>
      </c>
    </row>
    <row r="74" spans="1:16" ht="12.75">
      <c r="A74" s="8">
        <f t="shared" si="0"/>
        <v>63</v>
      </c>
      <c r="B74" s="9" t="s">
        <v>557</v>
      </c>
      <c r="C74" s="9" t="s">
        <v>100</v>
      </c>
      <c r="D74" s="9" t="s">
        <v>558</v>
      </c>
      <c r="E74" s="9" t="s">
        <v>18</v>
      </c>
      <c r="F74" s="9" t="s">
        <v>559</v>
      </c>
      <c r="G74" s="9" t="s">
        <v>560</v>
      </c>
      <c r="H74" s="9" t="s">
        <v>21</v>
      </c>
      <c r="I74" s="9" t="s">
        <v>561</v>
      </c>
      <c r="J74" s="9" t="s">
        <v>562</v>
      </c>
      <c r="K74" s="9" t="s">
        <v>167</v>
      </c>
      <c r="L74" s="9" t="s">
        <v>252</v>
      </c>
      <c r="M74" s="9" t="s">
        <v>563</v>
      </c>
      <c r="N74" s="10">
        <v>1</v>
      </c>
      <c r="O74" s="9" t="s">
        <v>26</v>
      </c>
      <c r="P74" s="9" t="s">
        <v>564</v>
      </c>
    </row>
    <row r="75" spans="1:16" ht="12.75">
      <c r="A75" s="8">
        <f t="shared" si="0"/>
        <v>64</v>
      </c>
      <c r="B75" s="9" t="s">
        <v>565</v>
      </c>
      <c r="C75" s="9" t="s">
        <v>475</v>
      </c>
      <c r="D75" s="9" t="s">
        <v>566</v>
      </c>
      <c r="E75" s="9" t="s">
        <v>18</v>
      </c>
      <c r="F75" s="9" t="s">
        <v>106</v>
      </c>
      <c r="G75" s="9" t="s">
        <v>567</v>
      </c>
      <c r="H75" s="9" t="s">
        <v>21</v>
      </c>
      <c r="I75" s="9" t="s">
        <v>568</v>
      </c>
      <c r="J75" s="9" t="s">
        <v>569</v>
      </c>
      <c r="K75" s="9" t="s">
        <v>34</v>
      </c>
      <c r="L75" s="9" t="s">
        <v>141</v>
      </c>
      <c r="M75" s="9" t="s">
        <v>570</v>
      </c>
      <c r="N75" s="10">
        <v>0</v>
      </c>
      <c r="O75" s="9" t="s">
        <v>69</v>
      </c>
      <c r="P75" s="9" t="s">
        <v>571</v>
      </c>
    </row>
    <row r="76" spans="1:16" ht="12.75">
      <c r="A76" s="8">
        <f t="shared" si="0"/>
        <v>65</v>
      </c>
      <c r="B76" s="9" t="s">
        <v>572</v>
      </c>
      <c r="C76" s="9" t="s">
        <v>272</v>
      </c>
      <c r="D76" s="9" t="s">
        <v>573</v>
      </c>
      <c r="E76" s="9" t="s">
        <v>18</v>
      </c>
      <c r="F76" s="9" t="s">
        <v>151</v>
      </c>
      <c r="G76" s="9" t="s">
        <v>574</v>
      </c>
      <c r="H76" s="9" t="s">
        <v>21</v>
      </c>
      <c r="I76" s="9" t="s">
        <v>575</v>
      </c>
      <c r="J76" s="9" t="s">
        <v>576</v>
      </c>
      <c r="K76" s="9" t="s">
        <v>18</v>
      </c>
      <c r="L76" s="9" t="s">
        <v>421</v>
      </c>
      <c r="M76" s="9" t="s">
        <v>577</v>
      </c>
      <c r="N76" s="10">
        <v>1</v>
      </c>
      <c r="O76" s="9" t="s">
        <v>26</v>
      </c>
      <c r="P76" s="9" t="s">
        <v>578</v>
      </c>
    </row>
    <row r="77" spans="1:16" ht="12.75">
      <c r="A77" s="8">
        <f t="shared" si="0"/>
        <v>66</v>
      </c>
      <c r="B77" s="9" t="s">
        <v>579</v>
      </c>
      <c r="C77" s="9" t="s">
        <v>195</v>
      </c>
      <c r="D77" s="9" t="s">
        <v>580</v>
      </c>
      <c r="E77" s="9" t="s">
        <v>18</v>
      </c>
      <c r="F77" s="9" t="s">
        <v>30</v>
      </c>
      <c r="G77" s="9" t="s">
        <v>581</v>
      </c>
      <c r="H77" s="9" t="s">
        <v>21</v>
      </c>
      <c r="I77" s="9"/>
      <c r="J77" s="9"/>
      <c r="K77" s="9"/>
      <c r="L77" s="9"/>
      <c r="M77" s="9"/>
      <c r="N77" s="10">
        <v>0</v>
      </c>
      <c r="O77" s="9" t="s">
        <v>69</v>
      </c>
      <c r="P77" s="9" t="s">
        <v>582</v>
      </c>
    </row>
    <row r="78" spans="1:16" ht="12.75">
      <c r="A78" s="8">
        <f aca="true" t="shared" si="1" ref="A78:A141">A77+1</f>
        <v>67</v>
      </c>
      <c r="B78" s="9" t="s">
        <v>583</v>
      </c>
      <c r="C78" s="9" t="s">
        <v>172</v>
      </c>
      <c r="D78" s="9" t="s">
        <v>584</v>
      </c>
      <c r="E78" s="9" t="s">
        <v>18</v>
      </c>
      <c r="F78" s="9" t="s">
        <v>106</v>
      </c>
      <c r="G78" s="9" t="s">
        <v>585</v>
      </c>
      <c r="H78" s="9" t="s">
        <v>21</v>
      </c>
      <c r="I78" s="9" t="s">
        <v>586</v>
      </c>
      <c r="J78" s="9"/>
      <c r="K78" s="9"/>
      <c r="L78" s="9"/>
      <c r="M78" s="9"/>
      <c r="N78" s="10">
        <v>1</v>
      </c>
      <c r="O78" s="9" t="s">
        <v>26</v>
      </c>
      <c r="P78" s="9" t="s">
        <v>587</v>
      </c>
    </row>
    <row r="79" spans="1:16" ht="12.75">
      <c r="A79" s="8">
        <f t="shared" si="1"/>
        <v>68</v>
      </c>
      <c r="B79" s="9" t="s">
        <v>588</v>
      </c>
      <c r="C79" s="9" t="s">
        <v>589</v>
      </c>
      <c r="D79" s="9" t="s">
        <v>590</v>
      </c>
      <c r="E79" s="9" t="s">
        <v>130</v>
      </c>
      <c r="F79" s="9" t="s">
        <v>259</v>
      </c>
      <c r="G79" s="9" t="s">
        <v>591</v>
      </c>
      <c r="H79" s="9" t="s">
        <v>21</v>
      </c>
      <c r="I79" s="9" t="s">
        <v>592</v>
      </c>
      <c r="J79" s="9" t="s">
        <v>593</v>
      </c>
      <c r="K79" s="9" t="s">
        <v>594</v>
      </c>
      <c r="L79" s="9" t="s">
        <v>588</v>
      </c>
      <c r="M79" s="9" t="s">
        <v>595</v>
      </c>
      <c r="N79" s="10">
        <v>1</v>
      </c>
      <c r="O79" s="9" t="s">
        <v>26</v>
      </c>
      <c r="P79" s="9" t="s">
        <v>596</v>
      </c>
    </row>
    <row r="80" spans="1:16" ht="12.75">
      <c r="A80" s="8">
        <f t="shared" si="1"/>
        <v>69</v>
      </c>
      <c r="B80" s="9" t="s">
        <v>597</v>
      </c>
      <c r="C80" s="9" t="s">
        <v>598</v>
      </c>
      <c r="D80" s="9" t="s">
        <v>599</v>
      </c>
      <c r="E80" s="9" t="s">
        <v>18</v>
      </c>
      <c r="F80" s="9" t="s">
        <v>600</v>
      </c>
      <c r="G80" s="9" t="s">
        <v>601</v>
      </c>
      <c r="H80" s="9" t="s">
        <v>21</v>
      </c>
      <c r="I80" s="9" t="s">
        <v>602</v>
      </c>
      <c r="J80" s="9"/>
      <c r="K80" s="9"/>
      <c r="L80" s="9"/>
      <c r="M80" s="9"/>
      <c r="N80" s="10">
        <v>1</v>
      </c>
      <c r="O80" s="9" t="s">
        <v>26</v>
      </c>
      <c r="P80" s="9" t="s">
        <v>603</v>
      </c>
    </row>
    <row r="81" spans="1:16" ht="12.75">
      <c r="A81" s="8">
        <f t="shared" si="1"/>
        <v>70</v>
      </c>
      <c r="B81" s="9" t="s">
        <v>604</v>
      </c>
      <c r="C81" s="9" t="s">
        <v>156</v>
      </c>
      <c r="D81" s="9" t="s">
        <v>605</v>
      </c>
      <c r="E81" s="9" t="s">
        <v>18</v>
      </c>
      <c r="F81" s="9" t="s">
        <v>41</v>
      </c>
      <c r="G81" s="9" t="s">
        <v>606</v>
      </c>
      <c r="H81" s="9" t="s">
        <v>21</v>
      </c>
      <c r="I81" s="9" t="s">
        <v>607</v>
      </c>
      <c r="J81" s="9" t="s">
        <v>608</v>
      </c>
      <c r="K81" s="9" t="s">
        <v>167</v>
      </c>
      <c r="L81" s="9" t="s">
        <v>74</v>
      </c>
      <c r="M81" s="9" t="s">
        <v>609</v>
      </c>
      <c r="N81" s="10"/>
      <c r="O81" s="9" t="s">
        <v>169</v>
      </c>
      <c r="P81" s="9" t="s">
        <v>610</v>
      </c>
    </row>
    <row r="82" spans="1:16" ht="12.75">
      <c r="A82" s="8">
        <f t="shared" si="1"/>
        <v>71</v>
      </c>
      <c r="B82" s="9" t="s">
        <v>611</v>
      </c>
      <c r="C82" s="9" t="s">
        <v>139</v>
      </c>
      <c r="D82" s="9" t="s">
        <v>612</v>
      </c>
      <c r="E82" s="9" t="s">
        <v>18</v>
      </c>
      <c r="F82" s="9" t="s">
        <v>600</v>
      </c>
      <c r="G82" s="9" t="s">
        <v>613</v>
      </c>
      <c r="H82" s="9" t="s">
        <v>21</v>
      </c>
      <c r="I82" s="9" t="s">
        <v>614</v>
      </c>
      <c r="J82" s="9" t="s">
        <v>615</v>
      </c>
      <c r="K82" s="9" t="s">
        <v>616</v>
      </c>
      <c r="L82" s="9" t="s">
        <v>393</v>
      </c>
      <c r="M82" s="9" t="s">
        <v>617</v>
      </c>
      <c r="N82" s="10">
        <v>1</v>
      </c>
      <c r="O82" s="9" t="s">
        <v>69</v>
      </c>
      <c r="P82" s="9" t="s">
        <v>618</v>
      </c>
    </row>
    <row r="83" spans="1:16" ht="12.75">
      <c r="A83" s="8">
        <f t="shared" si="1"/>
        <v>72</v>
      </c>
      <c r="B83" s="9" t="s">
        <v>619</v>
      </c>
      <c r="C83" s="9" t="s">
        <v>88</v>
      </c>
      <c r="D83" s="9" t="s">
        <v>620</v>
      </c>
      <c r="E83" s="9" t="s">
        <v>18</v>
      </c>
      <c r="F83" s="9" t="s">
        <v>621</v>
      </c>
      <c r="G83" s="9" t="s">
        <v>622</v>
      </c>
      <c r="H83" s="9" t="s">
        <v>21</v>
      </c>
      <c r="I83" s="9" t="s">
        <v>623</v>
      </c>
      <c r="J83" s="9" t="s">
        <v>624</v>
      </c>
      <c r="K83" s="9" t="s">
        <v>18</v>
      </c>
      <c r="L83" s="9" t="s">
        <v>625</v>
      </c>
      <c r="M83" s="9" t="s">
        <v>626</v>
      </c>
      <c r="N83" s="10">
        <v>2</v>
      </c>
      <c r="O83" s="9" t="s">
        <v>26</v>
      </c>
      <c r="P83" s="9" t="s">
        <v>627</v>
      </c>
    </row>
    <row r="84" spans="1:16" ht="12.75">
      <c r="A84" s="8">
        <f t="shared" si="1"/>
        <v>73</v>
      </c>
      <c r="B84" s="9" t="s">
        <v>628</v>
      </c>
      <c r="C84" s="9" t="s">
        <v>106</v>
      </c>
      <c r="D84" s="9" t="s">
        <v>629</v>
      </c>
      <c r="E84" s="9" t="s">
        <v>18</v>
      </c>
      <c r="F84" s="9" t="s">
        <v>630</v>
      </c>
      <c r="G84" s="9" t="s">
        <v>631</v>
      </c>
      <c r="H84" s="9" t="s">
        <v>21</v>
      </c>
      <c r="I84" s="9" t="s">
        <v>632</v>
      </c>
      <c r="J84" s="9" t="s">
        <v>633</v>
      </c>
      <c r="K84" s="9" t="s">
        <v>18</v>
      </c>
      <c r="L84" s="9" t="s">
        <v>634</v>
      </c>
      <c r="M84" s="9" t="s">
        <v>635</v>
      </c>
      <c r="N84" s="10">
        <v>0</v>
      </c>
      <c r="O84" s="9" t="s">
        <v>69</v>
      </c>
      <c r="P84" s="9" t="s">
        <v>636</v>
      </c>
    </row>
    <row r="85" spans="1:16" ht="12.75">
      <c r="A85" s="8">
        <f t="shared" si="1"/>
        <v>74</v>
      </c>
      <c r="B85" s="9" t="s">
        <v>637</v>
      </c>
      <c r="C85" s="9" t="s">
        <v>212</v>
      </c>
      <c r="D85" s="9" t="s">
        <v>638</v>
      </c>
      <c r="E85" s="9" t="s">
        <v>397</v>
      </c>
      <c r="F85" s="9" t="s">
        <v>41</v>
      </c>
      <c r="G85" s="9" t="s">
        <v>639</v>
      </c>
      <c r="H85" s="9" t="s">
        <v>21</v>
      </c>
      <c r="I85" s="9" t="s">
        <v>640</v>
      </c>
      <c r="J85" s="9"/>
      <c r="K85" s="9"/>
      <c r="L85" s="9"/>
      <c r="M85" s="9"/>
      <c r="N85" s="10">
        <v>3</v>
      </c>
      <c r="O85" s="9" t="s">
        <v>26</v>
      </c>
      <c r="P85" s="9" t="s">
        <v>641</v>
      </c>
    </row>
    <row r="86" spans="1:16" ht="12.75">
      <c r="A86" s="8">
        <f t="shared" si="1"/>
        <v>75</v>
      </c>
      <c r="B86" s="9" t="s">
        <v>642</v>
      </c>
      <c r="C86" s="9" t="s">
        <v>643</v>
      </c>
      <c r="D86" s="9" t="s">
        <v>644</v>
      </c>
      <c r="E86" s="9" t="s">
        <v>18</v>
      </c>
      <c r="F86" s="9" t="s">
        <v>421</v>
      </c>
      <c r="G86" s="9" t="s">
        <v>645</v>
      </c>
      <c r="H86" s="9" t="s">
        <v>21</v>
      </c>
      <c r="I86" s="9" t="s">
        <v>646</v>
      </c>
      <c r="J86" s="9" t="s">
        <v>647</v>
      </c>
      <c r="K86" s="9" t="s">
        <v>18</v>
      </c>
      <c r="L86" s="9" t="s">
        <v>100</v>
      </c>
      <c r="M86" s="9" t="s">
        <v>648</v>
      </c>
      <c r="N86" s="10">
        <v>1</v>
      </c>
      <c r="O86" s="9" t="s">
        <v>26</v>
      </c>
      <c r="P86" s="9" t="s">
        <v>649</v>
      </c>
    </row>
    <row r="87" spans="1:16" ht="12.75">
      <c r="A87" s="8">
        <f t="shared" si="1"/>
        <v>76</v>
      </c>
      <c r="B87" s="9" t="s">
        <v>650</v>
      </c>
      <c r="C87" s="9" t="s">
        <v>651</v>
      </c>
      <c r="D87" s="9" t="s">
        <v>652</v>
      </c>
      <c r="E87" s="9" t="s">
        <v>18</v>
      </c>
      <c r="F87" s="9" t="s">
        <v>100</v>
      </c>
      <c r="G87" s="9" t="s">
        <v>653</v>
      </c>
      <c r="H87" s="9" t="s">
        <v>21</v>
      </c>
      <c r="I87" s="9" t="s">
        <v>654</v>
      </c>
      <c r="J87" s="9" t="s">
        <v>655</v>
      </c>
      <c r="K87" s="9" t="s">
        <v>167</v>
      </c>
      <c r="L87" s="9" t="s">
        <v>656</v>
      </c>
      <c r="M87" s="9" t="s">
        <v>657</v>
      </c>
      <c r="N87" s="10">
        <v>0</v>
      </c>
      <c r="O87" s="9" t="s">
        <v>69</v>
      </c>
      <c r="P87" s="9" t="s">
        <v>658</v>
      </c>
    </row>
    <row r="88" spans="1:16" ht="12.75">
      <c r="A88" s="8">
        <f t="shared" si="1"/>
        <v>77</v>
      </c>
      <c r="B88" s="9" t="s">
        <v>659</v>
      </c>
      <c r="C88" s="9" t="s">
        <v>242</v>
      </c>
      <c r="D88" s="9" t="s">
        <v>660</v>
      </c>
      <c r="E88" s="9" t="s">
        <v>18</v>
      </c>
      <c r="F88" s="9" t="s">
        <v>35</v>
      </c>
      <c r="G88" s="9" t="s">
        <v>661</v>
      </c>
      <c r="H88" s="9" t="s">
        <v>21</v>
      </c>
      <c r="I88" s="9" t="s">
        <v>662</v>
      </c>
      <c r="J88" s="9" t="s">
        <v>663</v>
      </c>
      <c r="K88" s="9" t="s">
        <v>18</v>
      </c>
      <c r="L88" s="9" t="s">
        <v>664</v>
      </c>
      <c r="M88" s="9" t="s">
        <v>665</v>
      </c>
      <c r="N88" s="10">
        <v>1</v>
      </c>
      <c r="O88" s="9" t="s">
        <v>26</v>
      </c>
      <c r="P88" s="9" t="s">
        <v>666</v>
      </c>
    </row>
    <row r="89" spans="1:16" ht="12.75">
      <c r="A89" s="8">
        <f t="shared" si="1"/>
        <v>78</v>
      </c>
      <c r="B89" s="9" t="s">
        <v>667</v>
      </c>
      <c r="C89" s="9" t="s">
        <v>279</v>
      </c>
      <c r="D89" s="9" t="s">
        <v>668</v>
      </c>
      <c r="E89" s="9" t="s">
        <v>18</v>
      </c>
      <c r="F89" s="9" t="s">
        <v>669</v>
      </c>
      <c r="G89" s="9" t="s">
        <v>670</v>
      </c>
      <c r="H89" s="9" t="s">
        <v>21</v>
      </c>
      <c r="I89" s="9" t="s">
        <v>671</v>
      </c>
      <c r="J89" s="9" t="s">
        <v>672</v>
      </c>
      <c r="K89" s="9" t="s">
        <v>18</v>
      </c>
      <c r="L89" s="9" t="s">
        <v>19</v>
      </c>
      <c r="M89" s="9" t="s">
        <v>673</v>
      </c>
      <c r="N89" s="10">
        <v>1</v>
      </c>
      <c r="O89" s="9" t="s">
        <v>69</v>
      </c>
      <c r="P89" s="9" t="s">
        <v>674</v>
      </c>
    </row>
    <row r="90" spans="1:16" ht="12.75">
      <c r="A90" s="8">
        <f t="shared" si="1"/>
        <v>79</v>
      </c>
      <c r="B90" s="9" t="s">
        <v>675</v>
      </c>
      <c r="C90" s="9" t="s">
        <v>676</v>
      </c>
      <c r="D90" s="9" t="s">
        <v>677</v>
      </c>
      <c r="E90" s="9" t="s">
        <v>18</v>
      </c>
      <c r="F90" s="9" t="s">
        <v>466</v>
      </c>
      <c r="G90" s="9" t="s">
        <v>678</v>
      </c>
      <c r="H90" s="9" t="s">
        <v>21</v>
      </c>
      <c r="I90" s="9" t="s">
        <v>679</v>
      </c>
      <c r="J90" s="9" t="s">
        <v>680</v>
      </c>
      <c r="K90" s="9" t="s">
        <v>66</v>
      </c>
      <c r="L90" s="9" t="s">
        <v>100</v>
      </c>
      <c r="M90" s="9" t="s">
        <v>681</v>
      </c>
      <c r="N90" s="10">
        <v>1</v>
      </c>
      <c r="O90" s="9" t="s">
        <v>69</v>
      </c>
      <c r="P90" s="9" t="s">
        <v>682</v>
      </c>
    </row>
    <row r="91" spans="1:16" ht="12.75">
      <c r="A91" s="8">
        <f t="shared" si="1"/>
        <v>80</v>
      </c>
      <c r="B91" s="9" t="s">
        <v>683</v>
      </c>
      <c r="C91" s="9" t="s">
        <v>684</v>
      </c>
      <c r="D91" s="9" t="s">
        <v>685</v>
      </c>
      <c r="E91" s="9" t="s">
        <v>686</v>
      </c>
      <c r="F91" s="9" t="s">
        <v>511</v>
      </c>
      <c r="G91" s="9" t="s">
        <v>687</v>
      </c>
      <c r="H91" s="9" t="s">
        <v>21</v>
      </c>
      <c r="I91" s="9" t="s">
        <v>688</v>
      </c>
      <c r="J91" s="9"/>
      <c r="K91" s="9"/>
      <c r="L91" s="9"/>
      <c r="M91" s="9"/>
      <c r="N91" s="10">
        <v>2</v>
      </c>
      <c r="O91" s="9" t="s">
        <v>69</v>
      </c>
      <c r="P91" s="9" t="s">
        <v>689</v>
      </c>
    </row>
    <row r="92" spans="1:16" ht="12.75">
      <c r="A92" s="8">
        <f t="shared" si="1"/>
        <v>81</v>
      </c>
      <c r="B92" s="9" t="s">
        <v>690</v>
      </c>
      <c r="C92" s="9" t="s">
        <v>684</v>
      </c>
      <c r="D92" s="9" t="s">
        <v>546</v>
      </c>
      <c r="E92" s="9" t="s">
        <v>371</v>
      </c>
      <c r="F92" s="9" t="s">
        <v>470</v>
      </c>
      <c r="G92" s="9" t="s">
        <v>691</v>
      </c>
      <c r="H92" s="9" t="s">
        <v>21</v>
      </c>
      <c r="I92" s="9" t="s">
        <v>692</v>
      </c>
      <c r="J92" s="9" t="s">
        <v>693</v>
      </c>
      <c r="K92" s="9" t="s">
        <v>371</v>
      </c>
      <c r="L92" s="9" t="s">
        <v>694</v>
      </c>
      <c r="M92" s="9" t="s">
        <v>695</v>
      </c>
      <c r="N92" s="10">
        <v>1</v>
      </c>
      <c r="O92" s="9" t="s">
        <v>26</v>
      </c>
      <c r="P92" s="9" t="s">
        <v>696</v>
      </c>
    </row>
    <row r="93" spans="1:16" ht="12.75">
      <c r="A93" s="8">
        <f t="shared" si="1"/>
        <v>82</v>
      </c>
      <c r="B93" s="9" t="s">
        <v>697</v>
      </c>
      <c r="C93" s="9" t="s">
        <v>698</v>
      </c>
      <c r="D93" s="9" t="s">
        <v>699</v>
      </c>
      <c r="E93" s="9" t="s">
        <v>18</v>
      </c>
      <c r="F93" s="9" t="s">
        <v>100</v>
      </c>
      <c r="G93" s="9" t="s">
        <v>700</v>
      </c>
      <c r="H93" s="9" t="s">
        <v>21</v>
      </c>
      <c r="I93" s="9" t="s">
        <v>701</v>
      </c>
      <c r="J93" s="9" t="s">
        <v>702</v>
      </c>
      <c r="K93" s="9" t="s">
        <v>34</v>
      </c>
      <c r="L93" s="9" t="s">
        <v>41</v>
      </c>
      <c r="M93" s="9" t="s">
        <v>703</v>
      </c>
      <c r="N93" s="10">
        <v>1</v>
      </c>
      <c r="O93" s="9" t="s">
        <v>26</v>
      </c>
      <c r="P93" s="9" t="s">
        <v>704</v>
      </c>
    </row>
    <row r="94" spans="1:16" ht="12.75">
      <c r="A94" s="8">
        <f t="shared" si="1"/>
        <v>83</v>
      </c>
      <c r="B94" s="9" t="s">
        <v>705</v>
      </c>
      <c r="C94" s="9" t="s">
        <v>706</v>
      </c>
      <c r="D94" s="9" t="s">
        <v>707</v>
      </c>
      <c r="E94" s="9" t="s">
        <v>708</v>
      </c>
      <c r="F94" s="9" t="s">
        <v>74</v>
      </c>
      <c r="G94" s="9" t="s">
        <v>709</v>
      </c>
      <c r="H94" s="9" t="s">
        <v>21</v>
      </c>
      <c r="I94" s="9" t="s">
        <v>710</v>
      </c>
      <c r="J94" s="9" t="s">
        <v>711</v>
      </c>
      <c r="K94" s="9" t="s">
        <v>18</v>
      </c>
      <c r="L94" s="9" t="s">
        <v>290</v>
      </c>
      <c r="M94" s="9" t="s">
        <v>712</v>
      </c>
      <c r="N94" s="10">
        <v>0</v>
      </c>
      <c r="O94" s="9" t="s">
        <v>26</v>
      </c>
      <c r="P94" s="9" t="s">
        <v>713</v>
      </c>
    </row>
    <row r="95" spans="1:16" ht="12.75">
      <c r="A95" s="8">
        <f t="shared" si="1"/>
        <v>84</v>
      </c>
      <c r="B95" s="9" t="s">
        <v>714</v>
      </c>
      <c r="C95" s="9" t="s">
        <v>475</v>
      </c>
      <c r="D95" s="9" t="s">
        <v>715</v>
      </c>
      <c r="E95" s="9" t="s">
        <v>258</v>
      </c>
      <c r="F95" s="9" t="s">
        <v>352</v>
      </c>
      <c r="G95" s="9" t="s">
        <v>716</v>
      </c>
      <c r="H95" s="9" t="s">
        <v>21</v>
      </c>
      <c r="I95" s="9" t="s">
        <v>717</v>
      </c>
      <c r="J95" s="9" t="s">
        <v>718</v>
      </c>
      <c r="K95" s="9" t="s">
        <v>66</v>
      </c>
      <c r="L95" s="9" t="s">
        <v>209</v>
      </c>
      <c r="M95" s="9" t="s">
        <v>719</v>
      </c>
      <c r="N95" s="10">
        <v>0</v>
      </c>
      <c r="O95" s="9" t="s">
        <v>26</v>
      </c>
      <c r="P95" s="9" t="s">
        <v>720</v>
      </c>
    </row>
    <row r="96" spans="1:16" ht="12.75">
      <c r="A96" s="8">
        <f t="shared" si="1"/>
        <v>85</v>
      </c>
      <c r="B96" s="9" t="s">
        <v>714</v>
      </c>
      <c r="C96" s="9" t="s">
        <v>139</v>
      </c>
      <c r="D96" s="9" t="s">
        <v>721</v>
      </c>
      <c r="E96" s="9" t="s">
        <v>18</v>
      </c>
      <c r="F96" s="9" t="s">
        <v>238</v>
      </c>
      <c r="G96" s="9" t="s">
        <v>722</v>
      </c>
      <c r="H96" s="9" t="s">
        <v>21</v>
      </c>
      <c r="I96" s="9" t="s">
        <v>723</v>
      </c>
      <c r="J96" s="9" t="s">
        <v>724</v>
      </c>
      <c r="K96" s="9" t="s">
        <v>167</v>
      </c>
      <c r="L96" s="9" t="s">
        <v>725</v>
      </c>
      <c r="M96" s="9" t="s">
        <v>726</v>
      </c>
      <c r="N96" s="10">
        <v>2</v>
      </c>
      <c r="O96" s="9" t="s">
        <v>26</v>
      </c>
      <c r="P96" s="9" t="s">
        <v>727</v>
      </c>
    </row>
    <row r="97" spans="1:16" ht="12.75">
      <c r="A97" s="8">
        <f t="shared" si="1"/>
        <v>86</v>
      </c>
      <c r="B97" s="9" t="s">
        <v>728</v>
      </c>
      <c r="C97" s="9" t="s">
        <v>19</v>
      </c>
      <c r="D97" s="9" t="s">
        <v>660</v>
      </c>
      <c r="E97" s="9" t="s">
        <v>18</v>
      </c>
      <c r="F97" s="9" t="s">
        <v>106</v>
      </c>
      <c r="G97" s="9" t="s">
        <v>729</v>
      </c>
      <c r="H97" s="9" t="s">
        <v>21</v>
      </c>
      <c r="I97" s="9" t="s">
        <v>730</v>
      </c>
      <c r="J97" s="9" t="s">
        <v>731</v>
      </c>
      <c r="K97" s="9" t="s">
        <v>18</v>
      </c>
      <c r="L97" s="9" t="s">
        <v>732</v>
      </c>
      <c r="M97" s="9" t="s">
        <v>733</v>
      </c>
      <c r="N97" s="10">
        <v>1</v>
      </c>
      <c r="O97" s="9" t="s">
        <v>26</v>
      </c>
      <c r="P97" s="9" t="s">
        <v>734</v>
      </c>
    </row>
    <row r="98" spans="1:16" ht="12.75">
      <c r="A98" s="8">
        <f t="shared" si="1"/>
        <v>87</v>
      </c>
      <c r="B98" s="9" t="s">
        <v>735</v>
      </c>
      <c r="C98" s="9" t="s">
        <v>736</v>
      </c>
      <c r="D98" s="9" t="s">
        <v>737</v>
      </c>
      <c r="E98" s="9" t="s">
        <v>397</v>
      </c>
      <c r="F98" s="9" t="s">
        <v>106</v>
      </c>
      <c r="G98" s="9" t="s">
        <v>738</v>
      </c>
      <c r="H98" s="9" t="s">
        <v>21</v>
      </c>
      <c r="I98" s="9" t="s">
        <v>739</v>
      </c>
      <c r="J98" s="9" t="s">
        <v>740</v>
      </c>
      <c r="K98" s="9" t="s">
        <v>397</v>
      </c>
      <c r="L98" s="9" t="s">
        <v>393</v>
      </c>
      <c r="M98" s="9" t="s">
        <v>741</v>
      </c>
      <c r="N98" s="10">
        <v>3</v>
      </c>
      <c r="O98" s="9" t="s">
        <v>26</v>
      </c>
      <c r="P98" s="9" t="s">
        <v>742</v>
      </c>
    </row>
    <row r="99" spans="1:16" ht="12.75">
      <c r="A99" s="8">
        <f t="shared" si="1"/>
        <v>88</v>
      </c>
      <c r="B99" s="9" t="s">
        <v>735</v>
      </c>
      <c r="C99" s="9" t="s">
        <v>743</v>
      </c>
      <c r="D99" s="9" t="s">
        <v>744</v>
      </c>
      <c r="E99" s="9" t="s">
        <v>397</v>
      </c>
      <c r="F99" s="9" t="s">
        <v>290</v>
      </c>
      <c r="G99" s="9" t="s">
        <v>745</v>
      </c>
      <c r="H99" s="9" t="s">
        <v>21</v>
      </c>
      <c r="I99" s="9" t="s">
        <v>746</v>
      </c>
      <c r="J99" s="9" t="s">
        <v>747</v>
      </c>
      <c r="K99" s="9" t="s">
        <v>397</v>
      </c>
      <c r="L99" s="9" t="s">
        <v>139</v>
      </c>
      <c r="M99" s="9" t="s">
        <v>748</v>
      </c>
      <c r="N99" s="10">
        <v>2</v>
      </c>
      <c r="O99" s="9" t="s">
        <v>26</v>
      </c>
      <c r="P99" s="9" t="s">
        <v>749</v>
      </c>
    </row>
    <row r="100" spans="1:16" ht="12.75">
      <c r="A100" s="8">
        <f t="shared" si="1"/>
        <v>89</v>
      </c>
      <c r="B100" s="9" t="s">
        <v>750</v>
      </c>
      <c r="C100" s="9" t="s">
        <v>19</v>
      </c>
      <c r="D100" s="9" t="s">
        <v>751</v>
      </c>
      <c r="E100" s="9" t="s">
        <v>752</v>
      </c>
      <c r="F100" s="9" t="s">
        <v>600</v>
      </c>
      <c r="G100" s="9" t="s">
        <v>753</v>
      </c>
      <c r="H100" s="9" t="s">
        <v>21</v>
      </c>
      <c r="I100" s="9" t="s">
        <v>754</v>
      </c>
      <c r="J100" s="9"/>
      <c r="K100" s="9"/>
      <c r="L100" s="9"/>
      <c r="M100" s="9"/>
      <c r="N100" s="10">
        <v>2</v>
      </c>
      <c r="O100" s="9" t="s">
        <v>26</v>
      </c>
      <c r="P100" s="9" t="s">
        <v>755</v>
      </c>
    </row>
    <row r="101" spans="1:16" ht="12.75">
      <c r="A101" s="8">
        <f t="shared" si="1"/>
        <v>90</v>
      </c>
      <c r="B101" s="9" t="s">
        <v>756</v>
      </c>
      <c r="C101" s="9" t="s">
        <v>180</v>
      </c>
      <c r="D101" s="9" t="s">
        <v>757</v>
      </c>
      <c r="E101" s="9" t="s">
        <v>45</v>
      </c>
      <c r="F101" s="9" t="s">
        <v>758</v>
      </c>
      <c r="G101" s="9" t="s">
        <v>759</v>
      </c>
      <c r="H101" s="9" t="s">
        <v>21</v>
      </c>
      <c r="I101" s="9" t="s">
        <v>760</v>
      </c>
      <c r="J101" s="9" t="s">
        <v>761</v>
      </c>
      <c r="K101" s="9" t="s">
        <v>167</v>
      </c>
      <c r="L101" s="9" t="s">
        <v>41</v>
      </c>
      <c r="M101" s="9" t="s">
        <v>762</v>
      </c>
      <c r="N101" s="10">
        <v>1</v>
      </c>
      <c r="O101" s="9" t="s">
        <v>26</v>
      </c>
      <c r="P101" s="9" t="s">
        <v>763</v>
      </c>
    </row>
    <row r="102" spans="1:16" ht="12.75">
      <c r="A102" s="8">
        <f t="shared" si="1"/>
        <v>91</v>
      </c>
      <c r="B102" s="9" t="s">
        <v>764</v>
      </c>
      <c r="C102" s="9" t="s">
        <v>60</v>
      </c>
      <c r="D102" s="9" t="s">
        <v>765</v>
      </c>
      <c r="E102" s="9" t="s">
        <v>18</v>
      </c>
      <c r="F102" s="9" t="s">
        <v>766</v>
      </c>
      <c r="G102" s="9" t="s">
        <v>767</v>
      </c>
      <c r="H102" s="9" t="s">
        <v>21</v>
      </c>
      <c r="I102" s="9"/>
      <c r="J102" s="9"/>
      <c r="K102" s="9"/>
      <c r="L102" s="9"/>
      <c r="M102" s="9"/>
      <c r="N102" s="10">
        <v>0</v>
      </c>
      <c r="O102" s="9" t="s">
        <v>69</v>
      </c>
      <c r="P102" s="9" t="s">
        <v>768</v>
      </c>
    </row>
    <row r="103" spans="1:16" ht="12.75">
      <c r="A103" s="8">
        <f t="shared" si="1"/>
        <v>92</v>
      </c>
      <c r="B103" s="9" t="s">
        <v>769</v>
      </c>
      <c r="C103" s="9" t="s">
        <v>293</v>
      </c>
      <c r="D103" s="9" t="s">
        <v>770</v>
      </c>
      <c r="E103" s="9" t="s">
        <v>18</v>
      </c>
      <c r="F103" s="9" t="s">
        <v>771</v>
      </c>
      <c r="G103" s="9" t="s">
        <v>772</v>
      </c>
      <c r="H103" s="9" t="s">
        <v>21</v>
      </c>
      <c r="I103" s="9" t="s">
        <v>773</v>
      </c>
      <c r="J103" s="9" t="s">
        <v>774</v>
      </c>
      <c r="K103" s="9" t="s">
        <v>18</v>
      </c>
      <c r="L103" s="9" t="s">
        <v>264</v>
      </c>
      <c r="M103" s="9" t="s">
        <v>775</v>
      </c>
      <c r="N103" s="10">
        <v>1</v>
      </c>
      <c r="O103" s="9" t="s">
        <v>69</v>
      </c>
      <c r="P103" s="9" t="s">
        <v>776</v>
      </c>
    </row>
    <row r="104" spans="1:16" ht="12.75">
      <c r="A104" s="8">
        <f t="shared" si="1"/>
        <v>93</v>
      </c>
      <c r="B104" s="9" t="s">
        <v>283</v>
      </c>
      <c r="C104" s="9" t="s">
        <v>128</v>
      </c>
      <c r="D104" s="9" t="s">
        <v>777</v>
      </c>
      <c r="E104" s="9" t="s">
        <v>18</v>
      </c>
      <c r="F104" s="9" t="s">
        <v>393</v>
      </c>
      <c r="G104" s="9" t="s">
        <v>778</v>
      </c>
      <c r="H104" s="9" t="s">
        <v>21</v>
      </c>
      <c r="I104" s="9" t="s">
        <v>779</v>
      </c>
      <c r="J104" s="9" t="s">
        <v>780</v>
      </c>
      <c r="K104" s="9" t="s">
        <v>45</v>
      </c>
      <c r="L104" s="9" t="s">
        <v>162</v>
      </c>
      <c r="M104" s="9" t="s">
        <v>781</v>
      </c>
      <c r="N104" s="10">
        <v>1</v>
      </c>
      <c r="O104" s="9" t="s">
        <v>69</v>
      </c>
      <c r="P104" s="9" t="s">
        <v>782</v>
      </c>
    </row>
    <row r="105" spans="1:16" ht="12.75">
      <c r="A105" s="8">
        <f t="shared" si="1"/>
        <v>94</v>
      </c>
      <c r="B105" s="9" t="s">
        <v>783</v>
      </c>
      <c r="C105" s="9" t="s">
        <v>106</v>
      </c>
      <c r="D105" s="9" t="s">
        <v>784</v>
      </c>
      <c r="E105" s="9" t="s">
        <v>217</v>
      </c>
      <c r="F105" s="9" t="s">
        <v>145</v>
      </c>
      <c r="G105" s="9" t="s">
        <v>785</v>
      </c>
      <c r="H105" s="9" t="s">
        <v>21</v>
      </c>
      <c r="I105" s="9" t="s">
        <v>786</v>
      </c>
      <c r="J105" s="9" t="s">
        <v>787</v>
      </c>
      <c r="K105" s="9" t="s">
        <v>18</v>
      </c>
      <c r="L105" s="9" t="s">
        <v>475</v>
      </c>
      <c r="M105" s="9" t="s">
        <v>788</v>
      </c>
      <c r="N105" s="10">
        <v>1</v>
      </c>
      <c r="O105" s="9" t="s">
        <v>26</v>
      </c>
      <c r="P105" s="9" t="s">
        <v>789</v>
      </c>
    </row>
    <row r="106" spans="1:16" ht="12.75">
      <c r="A106" s="8">
        <f t="shared" si="1"/>
        <v>95</v>
      </c>
      <c r="B106" s="9" t="s">
        <v>790</v>
      </c>
      <c r="C106" s="9" t="s">
        <v>264</v>
      </c>
      <c r="D106" s="9" t="s">
        <v>791</v>
      </c>
      <c r="E106" s="9" t="s">
        <v>18</v>
      </c>
      <c r="F106" s="9" t="s">
        <v>151</v>
      </c>
      <c r="G106" s="9" t="s">
        <v>792</v>
      </c>
      <c r="H106" s="9" t="s">
        <v>21</v>
      </c>
      <c r="I106" s="9" t="s">
        <v>793</v>
      </c>
      <c r="J106" s="9" t="s">
        <v>794</v>
      </c>
      <c r="K106" s="9" t="s">
        <v>167</v>
      </c>
      <c r="L106" s="9" t="s">
        <v>41</v>
      </c>
      <c r="M106" s="9" t="s">
        <v>795</v>
      </c>
      <c r="N106" s="10">
        <v>2</v>
      </c>
      <c r="O106" s="9" t="s">
        <v>26</v>
      </c>
      <c r="P106" s="9" t="s">
        <v>796</v>
      </c>
    </row>
    <row r="107" spans="1:16" ht="12.75">
      <c r="A107" s="8">
        <f t="shared" si="1"/>
        <v>96</v>
      </c>
      <c r="B107" s="9" t="s">
        <v>797</v>
      </c>
      <c r="C107" s="9" t="s">
        <v>798</v>
      </c>
      <c r="D107" s="9" t="s">
        <v>799</v>
      </c>
      <c r="E107" s="9" t="s">
        <v>18</v>
      </c>
      <c r="F107" s="9" t="s">
        <v>35</v>
      </c>
      <c r="G107" s="9" t="s">
        <v>800</v>
      </c>
      <c r="H107" s="9" t="s">
        <v>21</v>
      </c>
      <c r="I107" s="9" t="s">
        <v>801</v>
      </c>
      <c r="J107" s="9" t="s">
        <v>802</v>
      </c>
      <c r="K107" s="9" t="s">
        <v>18</v>
      </c>
      <c r="L107" s="9" t="s">
        <v>803</v>
      </c>
      <c r="M107" s="9" t="s">
        <v>804</v>
      </c>
      <c r="N107" s="10">
        <v>0</v>
      </c>
      <c r="O107" s="9" t="s">
        <v>26</v>
      </c>
      <c r="P107" s="9" t="s">
        <v>805</v>
      </c>
    </row>
    <row r="108" spans="1:16" ht="12.75">
      <c r="A108" s="8">
        <f t="shared" si="1"/>
        <v>97</v>
      </c>
      <c r="B108" s="9" t="s">
        <v>806</v>
      </c>
      <c r="C108" s="9" t="s">
        <v>128</v>
      </c>
      <c r="D108" s="9" t="s">
        <v>807</v>
      </c>
      <c r="E108" s="9" t="s">
        <v>808</v>
      </c>
      <c r="F108" s="9" t="s">
        <v>809</v>
      </c>
      <c r="G108" s="9" t="s">
        <v>810</v>
      </c>
      <c r="H108" s="9" t="s">
        <v>21</v>
      </c>
      <c r="I108" s="9" t="s">
        <v>811</v>
      </c>
      <c r="J108" s="9" t="s">
        <v>812</v>
      </c>
      <c r="K108" s="9"/>
      <c r="L108" s="9"/>
      <c r="M108" s="9"/>
      <c r="N108" s="10">
        <v>1</v>
      </c>
      <c r="O108" s="9" t="s">
        <v>26</v>
      </c>
      <c r="P108" s="9" t="s">
        <v>813</v>
      </c>
    </row>
    <row r="109" spans="1:16" ht="12.75">
      <c r="A109" s="8">
        <f t="shared" si="1"/>
        <v>98</v>
      </c>
      <c r="B109" s="9" t="s">
        <v>814</v>
      </c>
      <c r="C109" s="9" t="s">
        <v>272</v>
      </c>
      <c r="D109" s="9" t="s">
        <v>815</v>
      </c>
      <c r="E109" s="9" t="s">
        <v>18</v>
      </c>
      <c r="F109" s="9" t="s">
        <v>149</v>
      </c>
      <c r="G109" s="9" t="s">
        <v>816</v>
      </c>
      <c r="H109" s="9" t="s">
        <v>21</v>
      </c>
      <c r="I109" s="9" t="s">
        <v>817</v>
      </c>
      <c r="J109" s="9" t="s">
        <v>818</v>
      </c>
      <c r="K109" s="9" t="s">
        <v>289</v>
      </c>
      <c r="L109" s="9" t="s">
        <v>151</v>
      </c>
      <c r="M109" s="9" t="s">
        <v>819</v>
      </c>
      <c r="N109" s="10">
        <v>1</v>
      </c>
      <c r="O109" s="9" t="s">
        <v>26</v>
      </c>
      <c r="P109" s="9" t="s">
        <v>820</v>
      </c>
    </row>
    <row r="110" spans="1:16" ht="12.75">
      <c r="A110" s="8">
        <f t="shared" si="1"/>
        <v>99</v>
      </c>
      <c r="B110" s="9" t="s">
        <v>821</v>
      </c>
      <c r="C110" s="9" t="s">
        <v>259</v>
      </c>
      <c r="D110" s="9" t="s">
        <v>822</v>
      </c>
      <c r="E110" s="9" t="s">
        <v>18</v>
      </c>
      <c r="F110" s="9" t="s">
        <v>100</v>
      </c>
      <c r="G110" s="9" t="s">
        <v>823</v>
      </c>
      <c r="H110" s="9" t="s">
        <v>21</v>
      </c>
      <c r="I110" s="9" t="s">
        <v>824</v>
      </c>
      <c r="J110" s="9" t="s">
        <v>825</v>
      </c>
      <c r="K110" s="9" t="s">
        <v>289</v>
      </c>
      <c r="L110" s="9" t="s">
        <v>100</v>
      </c>
      <c r="M110" s="9" t="s">
        <v>826</v>
      </c>
      <c r="N110" s="10">
        <v>2</v>
      </c>
      <c r="O110" s="9" t="s">
        <v>26</v>
      </c>
      <c r="P110" s="9" t="s">
        <v>827</v>
      </c>
    </row>
    <row r="111" spans="1:16" ht="12.75">
      <c r="A111" s="8">
        <f t="shared" si="1"/>
        <v>100</v>
      </c>
      <c r="B111" s="9" t="s">
        <v>828</v>
      </c>
      <c r="C111" s="9" t="s">
        <v>829</v>
      </c>
      <c r="D111" s="9" t="s">
        <v>830</v>
      </c>
      <c r="E111" s="9" t="s">
        <v>18</v>
      </c>
      <c r="F111" s="9" t="s">
        <v>151</v>
      </c>
      <c r="G111" s="9" t="s">
        <v>831</v>
      </c>
      <c r="H111" s="9" t="s">
        <v>21</v>
      </c>
      <c r="I111" s="9"/>
      <c r="J111" s="9"/>
      <c r="K111" s="9"/>
      <c r="L111" s="9"/>
      <c r="M111" s="9"/>
      <c r="N111" s="10">
        <v>0</v>
      </c>
      <c r="O111" s="9" t="s">
        <v>26</v>
      </c>
      <c r="P111" s="9" t="s">
        <v>832</v>
      </c>
    </row>
    <row r="112" spans="1:16" ht="12.75">
      <c r="A112" s="8">
        <f t="shared" si="1"/>
        <v>101</v>
      </c>
      <c r="B112" s="9" t="s">
        <v>833</v>
      </c>
      <c r="C112" s="9" t="s">
        <v>834</v>
      </c>
      <c r="D112" s="9" t="s">
        <v>835</v>
      </c>
      <c r="E112" s="9" t="s">
        <v>18</v>
      </c>
      <c r="F112" s="9" t="s">
        <v>100</v>
      </c>
      <c r="G112" s="9" t="s">
        <v>836</v>
      </c>
      <c r="H112" s="9" t="s">
        <v>21</v>
      </c>
      <c r="I112" s="9" t="s">
        <v>837</v>
      </c>
      <c r="J112" s="9" t="s">
        <v>838</v>
      </c>
      <c r="K112" s="9" t="s">
        <v>425</v>
      </c>
      <c r="L112" s="9" t="s">
        <v>106</v>
      </c>
      <c r="M112" s="9" t="s">
        <v>839</v>
      </c>
      <c r="N112" s="10">
        <v>2</v>
      </c>
      <c r="O112" s="9" t="s">
        <v>26</v>
      </c>
      <c r="P112" s="9" t="s">
        <v>840</v>
      </c>
    </row>
    <row r="113" spans="1:16" ht="12.75">
      <c r="A113" s="8">
        <f t="shared" si="1"/>
        <v>102</v>
      </c>
      <c r="B113" s="9" t="s">
        <v>841</v>
      </c>
      <c r="C113" s="9" t="s">
        <v>172</v>
      </c>
      <c r="D113" s="9" t="s">
        <v>842</v>
      </c>
      <c r="E113" s="9" t="s">
        <v>18</v>
      </c>
      <c r="F113" s="9" t="s">
        <v>843</v>
      </c>
      <c r="G113" s="9" t="s">
        <v>844</v>
      </c>
      <c r="H113" s="9" t="s">
        <v>21</v>
      </c>
      <c r="I113" s="9" t="s">
        <v>845</v>
      </c>
      <c r="J113" s="9" t="s">
        <v>846</v>
      </c>
      <c r="K113" s="9" t="s">
        <v>18</v>
      </c>
      <c r="L113" s="9" t="s">
        <v>141</v>
      </c>
      <c r="M113" s="9" t="s">
        <v>847</v>
      </c>
      <c r="N113" s="10">
        <v>0</v>
      </c>
      <c r="O113" s="9" t="s">
        <v>26</v>
      </c>
      <c r="P113" s="9" t="s">
        <v>848</v>
      </c>
    </row>
    <row r="114" spans="1:16" ht="12.75">
      <c r="A114" s="8">
        <f t="shared" si="1"/>
        <v>103</v>
      </c>
      <c r="B114" s="9" t="s">
        <v>849</v>
      </c>
      <c r="C114" s="9" t="s">
        <v>393</v>
      </c>
      <c r="D114" s="9" t="s">
        <v>850</v>
      </c>
      <c r="E114" s="9" t="s">
        <v>18</v>
      </c>
      <c r="F114" s="9" t="s">
        <v>851</v>
      </c>
      <c r="G114" s="9" t="s">
        <v>852</v>
      </c>
      <c r="H114" s="9" t="s">
        <v>21</v>
      </c>
      <c r="I114" s="9" t="s">
        <v>853</v>
      </c>
      <c r="J114" s="9" t="s">
        <v>29</v>
      </c>
      <c r="K114" s="9" t="s">
        <v>854</v>
      </c>
      <c r="L114" s="9" t="s">
        <v>106</v>
      </c>
      <c r="M114" s="9" t="s">
        <v>855</v>
      </c>
      <c r="N114" s="10">
        <v>3</v>
      </c>
      <c r="O114" s="9" t="s">
        <v>26</v>
      </c>
      <c r="P114" s="9" t="s">
        <v>856</v>
      </c>
    </row>
    <row r="115" spans="1:16" ht="12.75">
      <c r="A115" s="8">
        <f t="shared" si="1"/>
        <v>104</v>
      </c>
      <c r="B115" s="9" t="s">
        <v>857</v>
      </c>
      <c r="C115" s="9" t="s">
        <v>743</v>
      </c>
      <c r="D115" s="9" t="s">
        <v>858</v>
      </c>
      <c r="E115" s="9" t="s">
        <v>274</v>
      </c>
      <c r="F115" s="9" t="s">
        <v>859</v>
      </c>
      <c r="G115" s="9" t="s">
        <v>860</v>
      </c>
      <c r="H115" s="9" t="s">
        <v>21</v>
      </c>
      <c r="I115" s="9" t="s">
        <v>861</v>
      </c>
      <c r="J115" s="9" t="s">
        <v>862</v>
      </c>
      <c r="K115" s="9" t="s">
        <v>274</v>
      </c>
      <c r="L115" s="9" t="s">
        <v>52</v>
      </c>
      <c r="M115" s="9" t="s">
        <v>863</v>
      </c>
      <c r="N115" s="10">
        <v>1</v>
      </c>
      <c r="O115" s="9" t="s">
        <v>26</v>
      </c>
      <c r="P115" s="9" t="s">
        <v>864</v>
      </c>
    </row>
    <row r="116" spans="1:16" ht="12.75">
      <c r="A116" s="8">
        <f t="shared" si="1"/>
        <v>105</v>
      </c>
      <c r="B116" s="9" t="s">
        <v>857</v>
      </c>
      <c r="C116" s="9" t="s">
        <v>41</v>
      </c>
      <c r="D116" s="9" t="s">
        <v>865</v>
      </c>
      <c r="E116" s="9" t="s">
        <v>866</v>
      </c>
      <c r="F116" s="9" t="s">
        <v>290</v>
      </c>
      <c r="G116" s="9" t="s">
        <v>867</v>
      </c>
      <c r="H116" s="9" t="s">
        <v>21</v>
      </c>
      <c r="I116" s="9" t="s">
        <v>868</v>
      </c>
      <c r="J116" s="9" t="s">
        <v>869</v>
      </c>
      <c r="K116" s="9" t="s">
        <v>18</v>
      </c>
      <c r="L116" s="9" t="s">
        <v>106</v>
      </c>
      <c r="M116" s="9" t="s">
        <v>870</v>
      </c>
      <c r="N116" s="10">
        <v>3</v>
      </c>
      <c r="O116" s="9" t="s">
        <v>26</v>
      </c>
      <c r="P116" s="9" t="s">
        <v>871</v>
      </c>
    </row>
    <row r="117" spans="1:16" ht="12.75">
      <c r="A117" s="8">
        <f t="shared" si="1"/>
        <v>106</v>
      </c>
      <c r="B117" s="9" t="s">
        <v>872</v>
      </c>
      <c r="C117" s="9" t="s">
        <v>475</v>
      </c>
      <c r="D117" s="9" t="s">
        <v>873</v>
      </c>
      <c r="E117" s="9" t="s">
        <v>874</v>
      </c>
      <c r="F117" s="9" t="s">
        <v>875</v>
      </c>
      <c r="G117" s="9" t="s">
        <v>876</v>
      </c>
      <c r="H117" s="9" t="s">
        <v>21</v>
      </c>
      <c r="I117" s="9" t="s">
        <v>877</v>
      </c>
      <c r="J117" s="9" t="s">
        <v>878</v>
      </c>
      <c r="K117" s="9" t="s">
        <v>397</v>
      </c>
      <c r="L117" s="9" t="s">
        <v>41</v>
      </c>
      <c r="M117" s="9" t="s">
        <v>879</v>
      </c>
      <c r="N117" s="10">
        <v>1</v>
      </c>
      <c r="O117" s="9" t="s">
        <v>26</v>
      </c>
      <c r="P117" s="9" t="s">
        <v>880</v>
      </c>
    </row>
    <row r="118" spans="1:16" ht="12.75">
      <c r="A118" s="8">
        <f t="shared" si="1"/>
        <v>107</v>
      </c>
      <c r="B118" s="9" t="s">
        <v>881</v>
      </c>
      <c r="C118" s="9" t="s">
        <v>162</v>
      </c>
      <c r="D118" s="9" t="s">
        <v>882</v>
      </c>
      <c r="E118" s="9" t="s">
        <v>18</v>
      </c>
      <c r="F118" s="9" t="s">
        <v>547</v>
      </c>
      <c r="G118" s="9" t="s">
        <v>883</v>
      </c>
      <c r="H118" s="9" t="s">
        <v>21</v>
      </c>
      <c r="I118" s="9" t="s">
        <v>884</v>
      </c>
      <c r="J118" s="9" t="s">
        <v>885</v>
      </c>
      <c r="K118" s="9" t="s">
        <v>167</v>
      </c>
      <c r="L118" s="9" t="s">
        <v>290</v>
      </c>
      <c r="M118" s="9" t="s">
        <v>886</v>
      </c>
      <c r="N118" s="10">
        <v>0</v>
      </c>
      <c r="O118" s="9" t="s">
        <v>26</v>
      </c>
      <c r="P118" s="9" t="s">
        <v>887</v>
      </c>
    </row>
    <row r="119" spans="1:16" ht="12.75">
      <c r="A119" s="8">
        <f t="shared" si="1"/>
        <v>108</v>
      </c>
      <c r="B119" s="9" t="s">
        <v>888</v>
      </c>
      <c r="C119" s="9" t="s">
        <v>889</v>
      </c>
      <c r="D119" s="9" t="s">
        <v>890</v>
      </c>
      <c r="E119" s="9" t="s">
        <v>425</v>
      </c>
      <c r="F119" s="9" t="s">
        <v>100</v>
      </c>
      <c r="G119" s="9" t="s">
        <v>891</v>
      </c>
      <c r="H119" s="9" t="s">
        <v>21</v>
      </c>
      <c r="I119" s="9" t="s">
        <v>892</v>
      </c>
      <c r="J119" s="9" t="s">
        <v>893</v>
      </c>
      <c r="K119" s="9" t="s">
        <v>894</v>
      </c>
      <c r="L119" s="9" t="s">
        <v>252</v>
      </c>
      <c r="M119" s="9" t="s">
        <v>895</v>
      </c>
      <c r="N119" s="10">
        <v>1</v>
      </c>
      <c r="O119" s="9" t="s">
        <v>26</v>
      </c>
      <c r="P119" s="9" t="s">
        <v>896</v>
      </c>
    </row>
    <row r="120" spans="1:16" ht="12.75">
      <c r="A120" s="8">
        <f t="shared" si="1"/>
        <v>109</v>
      </c>
      <c r="B120" s="9" t="s">
        <v>897</v>
      </c>
      <c r="C120" s="9" t="s">
        <v>232</v>
      </c>
      <c r="D120" s="9" t="s">
        <v>898</v>
      </c>
      <c r="E120" s="9" t="s">
        <v>18</v>
      </c>
      <c r="F120" s="9" t="s">
        <v>551</v>
      </c>
      <c r="G120" s="9" t="s">
        <v>899</v>
      </c>
      <c r="H120" s="9" t="s">
        <v>21</v>
      </c>
      <c r="I120" s="9"/>
      <c r="J120" s="9"/>
      <c r="K120" s="9"/>
      <c r="L120" s="9"/>
      <c r="M120" s="9"/>
      <c r="N120" s="10"/>
      <c r="O120" s="9" t="s">
        <v>26</v>
      </c>
      <c r="P120" s="9" t="s">
        <v>900</v>
      </c>
    </row>
    <row r="121" spans="1:16" ht="12.75">
      <c r="A121" s="8">
        <f t="shared" si="1"/>
        <v>110</v>
      </c>
      <c r="B121" s="9" t="s">
        <v>901</v>
      </c>
      <c r="C121" s="9" t="s">
        <v>902</v>
      </c>
      <c r="D121" s="9" t="s">
        <v>903</v>
      </c>
      <c r="E121" s="9" t="s">
        <v>18</v>
      </c>
      <c r="F121" s="9" t="s">
        <v>904</v>
      </c>
      <c r="G121" s="9" t="s">
        <v>905</v>
      </c>
      <c r="H121" s="9" t="s">
        <v>21</v>
      </c>
      <c r="I121" s="9" t="s">
        <v>906</v>
      </c>
      <c r="J121" s="9" t="s">
        <v>907</v>
      </c>
      <c r="K121" s="9" t="s">
        <v>18</v>
      </c>
      <c r="L121" s="9" t="s">
        <v>908</v>
      </c>
      <c r="M121" s="9" t="s">
        <v>909</v>
      </c>
      <c r="N121" s="10">
        <v>1</v>
      </c>
      <c r="O121" s="9" t="s">
        <v>26</v>
      </c>
      <c r="P121" s="9" t="s">
        <v>910</v>
      </c>
    </row>
    <row r="122" spans="1:16" ht="12.75">
      <c r="A122" s="8">
        <f t="shared" si="1"/>
        <v>111</v>
      </c>
      <c r="B122" s="9" t="s">
        <v>901</v>
      </c>
      <c r="C122" s="9" t="s">
        <v>911</v>
      </c>
      <c r="D122" s="9" t="s">
        <v>912</v>
      </c>
      <c r="E122" s="9" t="s">
        <v>913</v>
      </c>
      <c r="F122" s="9" t="s">
        <v>756</v>
      </c>
      <c r="G122" s="9" t="s">
        <v>914</v>
      </c>
      <c r="H122" s="9" t="s">
        <v>21</v>
      </c>
      <c r="I122" s="9" t="s">
        <v>915</v>
      </c>
      <c r="J122" s="9" t="s">
        <v>916</v>
      </c>
      <c r="K122" s="9" t="s">
        <v>167</v>
      </c>
      <c r="L122" s="9" t="s">
        <v>625</v>
      </c>
      <c r="M122" s="9" t="s">
        <v>917</v>
      </c>
      <c r="N122" s="10">
        <v>0</v>
      </c>
      <c r="O122" s="9" t="s">
        <v>69</v>
      </c>
      <c r="P122" s="9" t="s">
        <v>918</v>
      </c>
    </row>
    <row r="123" spans="1:16" ht="12.75">
      <c r="A123" s="8">
        <f t="shared" si="1"/>
        <v>112</v>
      </c>
      <c r="B123" s="9" t="s">
        <v>919</v>
      </c>
      <c r="C123" s="9" t="s">
        <v>24</v>
      </c>
      <c r="D123" s="9" t="s">
        <v>920</v>
      </c>
      <c r="E123" s="9" t="s">
        <v>18</v>
      </c>
      <c r="F123" s="9" t="s">
        <v>100</v>
      </c>
      <c r="G123" s="9" t="s">
        <v>921</v>
      </c>
      <c r="H123" s="9" t="s">
        <v>21</v>
      </c>
      <c r="I123" s="9" t="s">
        <v>922</v>
      </c>
      <c r="J123" s="9" t="s">
        <v>923</v>
      </c>
      <c r="K123" s="9" t="s">
        <v>594</v>
      </c>
      <c r="L123" s="9"/>
      <c r="M123" s="9"/>
      <c r="N123" s="10">
        <v>1</v>
      </c>
      <c r="O123" s="9" t="s">
        <v>26</v>
      </c>
      <c r="P123" s="9" t="s">
        <v>924</v>
      </c>
    </row>
    <row r="124" spans="1:16" ht="12.75">
      <c r="A124" s="8">
        <f t="shared" si="1"/>
        <v>113</v>
      </c>
      <c r="B124" s="9" t="s">
        <v>925</v>
      </c>
      <c r="C124" s="9" t="s">
        <v>926</v>
      </c>
      <c r="D124" s="9" t="s">
        <v>927</v>
      </c>
      <c r="E124" s="9" t="s">
        <v>18</v>
      </c>
      <c r="F124" s="9" t="s">
        <v>621</v>
      </c>
      <c r="G124" s="9" t="s">
        <v>928</v>
      </c>
      <c r="H124" s="9" t="s">
        <v>21</v>
      </c>
      <c r="I124" s="9"/>
      <c r="J124" s="9"/>
      <c r="K124" s="9"/>
      <c r="L124" s="9"/>
      <c r="M124" s="9"/>
      <c r="N124" s="10">
        <v>1</v>
      </c>
      <c r="O124" s="9" t="s">
        <v>26</v>
      </c>
      <c r="P124" s="9" t="s">
        <v>929</v>
      </c>
    </row>
    <row r="125" spans="1:16" ht="12.75">
      <c r="A125" s="8">
        <f t="shared" si="1"/>
        <v>114</v>
      </c>
      <c r="B125" s="9" t="s">
        <v>930</v>
      </c>
      <c r="C125" s="9" t="s">
        <v>931</v>
      </c>
      <c r="D125" s="9" t="s">
        <v>907</v>
      </c>
      <c r="E125" s="9" t="s">
        <v>425</v>
      </c>
      <c r="F125" s="9" t="s">
        <v>656</v>
      </c>
      <c r="G125" s="9" t="s">
        <v>932</v>
      </c>
      <c r="H125" s="9" t="s">
        <v>21</v>
      </c>
      <c r="I125" s="9" t="s">
        <v>933</v>
      </c>
      <c r="J125" s="9"/>
      <c r="K125" s="9"/>
      <c r="L125" s="9"/>
      <c r="M125" s="9"/>
      <c r="N125" s="10">
        <v>2</v>
      </c>
      <c r="O125" s="9" t="s">
        <v>69</v>
      </c>
      <c r="P125" s="9" t="s">
        <v>934</v>
      </c>
    </row>
    <row r="126" spans="1:16" ht="12.75">
      <c r="A126" s="8">
        <f t="shared" si="1"/>
        <v>115</v>
      </c>
      <c r="B126" s="9" t="s">
        <v>935</v>
      </c>
      <c r="C126" s="9" t="s">
        <v>936</v>
      </c>
      <c r="D126" s="9" t="s">
        <v>937</v>
      </c>
      <c r="E126" s="9" t="s">
        <v>938</v>
      </c>
      <c r="F126" s="9" t="s">
        <v>743</v>
      </c>
      <c r="G126" s="9" t="s">
        <v>939</v>
      </c>
      <c r="H126" s="9" t="s">
        <v>21</v>
      </c>
      <c r="I126" s="9" t="s">
        <v>940</v>
      </c>
      <c r="J126" s="9" t="s">
        <v>941</v>
      </c>
      <c r="K126" s="9" t="s">
        <v>942</v>
      </c>
      <c r="L126" s="9" t="s">
        <v>115</v>
      </c>
      <c r="M126" s="9"/>
      <c r="N126" s="10">
        <v>2</v>
      </c>
      <c r="O126" s="9" t="s">
        <v>26</v>
      </c>
      <c r="P126" s="9" t="s">
        <v>943</v>
      </c>
    </row>
    <row r="127" spans="1:16" ht="12.75">
      <c r="A127" s="8">
        <f t="shared" si="1"/>
        <v>116</v>
      </c>
      <c r="B127" s="9" t="s">
        <v>944</v>
      </c>
      <c r="C127" s="9" t="s">
        <v>156</v>
      </c>
      <c r="D127" s="9" t="s">
        <v>945</v>
      </c>
      <c r="E127" s="9" t="s">
        <v>18</v>
      </c>
      <c r="F127" s="9" t="s">
        <v>279</v>
      </c>
      <c r="G127" s="9" t="s">
        <v>946</v>
      </c>
      <c r="H127" s="9" t="s">
        <v>21</v>
      </c>
      <c r="I127" s="9" t="s">
        <v>947</v>
      </c>
      <c r="J127" s="9" t="s">
        <v>948</v>
      </c>
      <c r="K127" s="9" t="s">
        <v>167</v>
      </c>
      <c r="L127" s="9" t="s">
        <v>426</v>
      </c>
      <c r="M127" s="9" t="s">
        <v>949</v>
      </c>
      <c r="N127" s="10">
        <v>2</v>
      </c>
      <c r="O127" s="9" t="s">
        <v>69</v>
      </c>
      <c r="P127" s="9" t="s">
        <v>950</v>
      </c>
    </row>
    <row r="128" spans="1:16" ht="12.75">
      <c r="A128" s="8">
        <f t="shared" si="1"/>
        <v>117</v>
      </c>
      <c r="B128" s="9" t="s">
        <v>951</v>
      </c>
      <c r="C128" s="9" t="s">
        <v>743</v>
      </c>
      <c r="D128" s="9" t="s">
        <v>952</v>
      </c>
      <c r="E128" s="9" t="s">
        <v>18</v>
      </c>
      <c r="F128" s="9" t="s">
        <v>859</v>
      </c>
      <c r="G128" s="9" t="s">
        <v>953</v>
      </c>
      <c r="H128" s="9" t="s">
        <v>21</v>
      </c>
      <c r="I128" s="9" t="s">
        <v>954</v>
      </c>
      <c r="J128" s="9" t="s">
        <v>955</v>
      </c>
      <c r="K128" s="9" t="s">
        <v>18</v>
      </c>
      <c r="L128" s="9" t="s">
        <v>956</v>
      </c>
      <c r="M128" s="9" t="s">
        <v>957</v>
      </c>
      <c r="N128" s="10">
        <v>2</v>
      </c>
      <c r="O128" s="9" t="s">
        <v>69</v>
      </c>
      <c r="P128" s="9" t="s">
        <v>958</v>
      </c>
    </row>
    <row r="129" spans="1:16" ht="12.75">
      <c r="A129" s="8">
        <f t="shared" si="1"/>
        <v>118</v>
      </c>
      <c r="B129" s="9" t="s">
        <v>959</v>
      </c>
      <c r="C129" s="9" t="s">
        <v>960</v>
      </c>
      <c r="D129" s="9" t="s">
        <v>961</v>
      </c>
      <c r="E129" s="9" t="s">
        <v>18</v>
      </c>
      <c r="F129" s="9" t="s">
        <v>634</v>
      </c>
      <c r="G129" s="9" t="s">
        <v>962</v>
      </c>
      <c r="H129" s="9" t="s">
        <v>21</v>
      </c>
      <c r="I129" s="9" t="s">
        <v>963</v>
      </c>
      <c r="J129" s="9" t="s">
        <v>964</v>
      </c>
      <c r="K129" s="9" t="s">
        <v>965</v>
      </c>
      <c r="L129" s="9" t="s">
        <v>139</v>
      </c>
      <c r="M129" s="9" t="s">
        <v>966</v>
      </c>
      <c r="N129" s="10">
        <v>1</v>
      </c>
      <c r="O129" s="9" t="s">
        <v>26</v>
      </c>
      <c r="P129" s="9" t="s">
        <v>967</v>
      </c>
    </row>
    <row r="130" spans="1:16" ht="12.75">
      <c r="A130" s="8">
        <f t="shared" si="1"/>
        <v>119</v>
      </c>
      <c r="B130" s="9" t="s">
        <v>959</v>
      </c>
      <c r="C130" s="9" t="s">
        <v>128</v>
      </c>
      <c r="D130" s="9" t="s">
        <v>968</v>
      </c>
      <c r="E130" s="9" t="s">
        <v>18</v>
      </c>
      <c r="F130" s="9" t="s">
        <v>969</v>
      </c>
      <c r="G130" s="9" t="s">
        <v>970</v>
      </c>
      <c r="H130" s="9" t="s">
        <v>21</v>
      </c>
      <c r="I130" s="9" t="s">
        <v>971</v>
      </c>
      <c r="J130" s="9" t="s">
        <v>711</v>
      </c>
      <c r="K130" s="9" t="s">
        <v>167</v>
      </c>
      <c r="L130" s="9" t="s">
        <v>100</v>
      </c>
      <c r="M130" s="9" t="s">
        <v>972</v>
      </c>
      <c r="N130" s="10">
        <v>1</v>
      </c>
      <c r="O130" s="9" t="s">
        <v>26</v>
      </c>
      <c r="P130" s="9" t="s">
        <v>973</v>
      </c>
    </row>
    <row r="131" spans="1:16" ht="12.75">
      <c r="A131" s="8">
        <f t="shared" si="1"/>
        <v>120</v>
      </c>
      <c r="B131" s="9" t="s">
        <v>959</v>
      </c>
      <c r="C131" s="9" t="s">
        <v>545</v>
      </c>
      <c r="D131" s="9" t="s">
        <v>974</v>
      </c>
      <c r="E131" s="9" t="s">
        <v>18</v>
      </c>
      <c r="F131" s="9" t="s">
        <v>279</v>
      </c>
      <c r="G131" s="9" t="s">
        <v>975</v>
      </c>
      <c r="H131" s="9" t="s">
        <v>21</v>
      </c>
      <c r="I131" s="9"/>
      <c r="J131" s="9"/>
      <c r="K131" s="9"/>
      <c r="L131" s="9"/>
      <c r="M131" s="9"/>
      <c r="N131" s="10">
        <v>0</v>
      </c>
      <c r="O131" s="9" t="s">
        <v>26</v>
      </c>
      <c r="P131" s="9" t="s">
        <v>976</v>
      </c>
    </row>
    <row r="132" spans="1:16" ht="12.75">
      <c r="A132" s="8">
        <f t="shared" si="1"/>
        <v>121</v>
      </c>
      <c r="B132" s="9" t="s">
        <v>959</v>
      </c>
      <c r="C132" s="9" t="s">
        <v>977</v>
      </c>
      <c r="D132" s="9" t="s">
        <v>978</v>
      </c>
      <c r="E132" s="9" t="s">
        <v>18</v>
      </c>
      <c r="F132" s="9" t="s">
        <v>252</v>
      </c>
      <c r="G132" s="9" t="s">
        <v>979</v>
      </c>
      <c r="H132" s="9" t="s">
        <v>21</v>
      </c>
      <c r="I132" s="9" t="s">
        <v>980</v>
      </c>
      <c r="J132" s="9" t="s">
        <v>981</v>
      </c>
      <c r="K132" s="9" t="s">
        <v>982</v>
      </c>
      <c r="L132" s="9" t="s">
        <v>421</v>
      </c>
      <c r="M132" s="9" t="s">
        <v>983</v>
      </c>
      <c r="N132" s="10">
        <v>2</v>
      </c>
      <c r="O132" s="9" t="s">
        <v>26</v>
      </c>
      <c r="P132" s="9" t="s">
        <v>984</v>
      </c>
    </row>
    <row r="133" spans="1:16" ht="12.75">
      <c r="A133" s="8">
        <f t="shared" si="1"/>
        <v>122</v>
      </c>
      <c r="B133" s="9" t="s">
        <v>959</v>
      </c>
      <c r="C133" s="9" t="s">
        <v>172</v>
      </c>
      <c r="D133" s="9" t="s">
        <v>985</v>
      </c>
      <c r="E133" s="9" t="s">
        <v>18</v>
      </c>
      <c r="F133" s="9" t="s">
        <v>470</v>
      </c>
      <c r="G133" s="9" t="s">
        <v>986</v>
      </c>
      <c r="H133" s="9" t="s">
        <v>21</v>
      </c>
      <c r="I133" s="9" t="s">
        <v>987</v>
      </c>
      <c r="J133" s="9" t="s">
        <v>988</v>
      </c>
      <c r="K133" s="9" t="s">
        <v>989</v>
      </c>
      <c r="L133" s="9" t="s">
        <v>904</v>
      </c>
      <c r="M133" s="9" t="s">
        <v>990</v>
      </c>
      <c r="N133" s="10">
        <v>0</v>
      </c>
      <c r="O133" s="9" t="s">
        <v>26</v>
      </c>
      <c r="P133" s="9" t="s">
        <v>991</v>
      </c>
    </row>
    <row r="134" spans="1:16" ht="12.75">
      <c r="A134" s="8">
        <f t="shared" si="1"/>
        <v>123</v>
      </c>
      <c r="B134" s="9" t="s">
        <v>992</v>
      </c>
      <c r="C134" s="9" t="s">
        <v>993</v>
      </c>
      <c r="D134" s="9" t="s">
        <v>994</v>
      </c>
      <c r="E134" s="9" t="s">
        <v>18</v>
      </c>
      <c r="F134" s="9" t="s">
        <v>141</v>
      </c>
      <c r="G134" s="9" t="s">
        <v>995</v>
      </c>
      <c r="H134" s="9" t="s">
        <v>21</v>
      </c>
      <c r="I134" s="9" t="s">
        <v>996</v>
      </c>
      <c r="J134" s="9" t="s">
        <v>997</v>
      </c>
      <c r="K134" s="9" t="s">
        <v>938</v>
      </c>
      <c r="L134" s="9" t="s">
        <v>162</v>
      </c>
      <c r="M134" s="9" t="s">
        <v>998</v>
      </c>
      <c r="N134" s="10">
        <v>1</v>
      </c>
      <c r="O134" s="9" t="s">
        <v>26</v>
      </c>
      <c r="P134" s="9" t="s">
        <v>999</v>
      </c>
    </row>
    <row r="135" spans="1:16" ht="12.75">
      <c r="A135" s="8">
        <f t="shared" si="1"/>
        <v>124</v>
      </c>
      <c r="B135" s="9" t="s">
        <v>1000</v>
      </c>
      <c r="C135" s="9" t="s">
        <v>487</v>
      </c>
      <c r="D135" s="9" t="s">
        <v>1001</v>
      </c>
      <c r="E135" s="9" t="s">
        <v>18</v>
      </c>
      <c r="F135" s="9" t="s">
        <v>139</v>
      </c>
      <c r="G135" s="9" t="s">
        <v>1002</v>
      </c>
      <c r="H135" s="9" t="s">
        <v>21</v>
      </c>
      <c r="I135" s="9" t="s">
        <v>1003</v>
      </c>
      <c r="J135" s="9" t="s">
        <v>1004</v>
      </c>
      <c r="K135" s="9" t="s">
        <v>18</v>
      </c>
      <c r="L135" s="9" t="s">
        <v>676</v>
      </c>
      <c r="M135" s="9" t="s">
        <v>1005</v>
      </c>
      <c r="N135" s="10">
        <v>0</v>
      </c>
      <c r="O135" s="9" t="s">
        <v>26</v>
      </c>
      <c r="P135" s="9" t="s">
        <v>1006</v>
      </c>
    </row>
    <row r="136" spans="1:16" ht="12.75">
      <c r="A136" s="8">
        <f t="shared" si="1"/>
        <v>125</v>
      </c>
      <c r="B136" s="9" t="s">
        <v>1007</v>
      </c>
      <c r="C136" s="9" t="s">
        <v>1008</v>
      </c>
      <c r="D136" s="9" t="s">
        <v>1009</v>
      </c>
      <c r="E136" s="9" t="s">
        <v>18</v>
      </c>
      <c r="F136" s="9" t="s">
        <v>24</v>
      </c>
      <c r="G136" s="9" t="s">
        <v>1010</v>
      </c>
      <c r="H136" s="9" t="s">
        <v>21</v>
      </c>
      <c r="I136" s="9" t="s">
        <v>1011</v>
      </c>
      <c r="J136" s="9" t="s">
        <v>1012</v>
      </c>
      <c r="K136" s="9" t="s">
        <v>1013</v>
      </c>
      <c r="L136" s="9" t="s">
        <v>67</v>
      </c>
      <c r="M136" s="9" t="s">
        <v>1014</v>
      </c>
      <c r="N136" s="10">
        <v>0</v>
      </c>
      <c r="O136" s="9" t="s">
        <v>26</v>
      </c>
      <c r="P136" s="9" t="s">
        <v>1015</v>
      </c>
    </row>
    <row r="137" spans="1:16" ht="12.75">
      <c r="A137" s="8">
        <f t="shared" si="1"/>
        <v>126</v>
      </c>
      <c r="B137" s="9" t="s">
        <v>1016</v>
      </c>
      <c r="C137" s="9" t="s">
        <v>35</v>
      </c>
      <c r="D137" s="9" t="s">
        <v>1017</v>
      </c>
      <c r="E137" s="9" t="s">
        <v>18</v>
      </c>
      <c r="F137" s="9" t="s">
        <v>1018</v>
      </c>
      <c r="G137" s="9" t="s">
        <v>1019</v>
      </c>
      <c r="H137" s="9" t="s">
        <v>21</v>
      </c>
      <c r="I137" s="9" t="s">
        <v>1020</v>
      </c>
      <c r="J137" s="9" t="s">
        <v>1021</v>
      </c>
      <c r="K137" s="9" t="s">
        <v>18</v>
      </c>
      <c r="L137" s="9" t="s">
        <v>139</v>
      </c>
      <c r="M137" s="9" t="s">
        <v>1022</v>
      </c>
      <c r="N137" s="10">
        <v>2</v>
      </c>
      <c r="O137" s="9"/>
      <c r="P137" s="9" t="s">
        <v>1023</v>
      </c>
    </row>
    <row r="138" spans="1:16" ht="12.75">
      <c r="A138" s="8">
        <f t="shared" si="1"/>
        <v>127</v>
      </c>
      <c r="B138" s="9" t="s">
        <v>1024</v>
      </c>
      <c r="C138" s="9" t="s">
        <v>676</v>
      </c>
      <c r="D138" s="9" t="s">
        <v>1025</v>
      </c>
      <c r="E138" s="9" t="s">
        <v>18</v>
      </c>
      <c r="F138" s="9" t="s">
        <v>493</v>
      </c>
      <c r="G138" s="9" t="s">
        <v>494</v>
      </c>
      <c r="H138" s="9" t="s">
        <v>21</v>
      </c>
      <c r="I138" s="9" t="s">
        <v>1026</v>
      </c>
      <c r="J138" s="9" t="s">
        <v>1027</v>
      </c>
      <c r="K138" s="9" t="s">
        <v>425</v>
      </c>
      <c r="L138" s="9" t="s">
        <v>1028</v>
      </c>
      <c r="M138" s="9" t="s">
        <v>1029</v>
      </c>
      <c r="N138" s="10">
        <v>1</v>
      </c>
      <c r="O138" s="9" t="s">
        <v>26</v>
      </c>
      <c r="P138" s="9" t="s">
        <v>1030</v>
      </c>
    </row>
    <row r="139" spans="1:16" ht="12.75">
      <c r="A139" s="8">
        <f t="shared" si="1"/>
        <v>128</v>
      </c>
      <c r="B139" s="9" t="s">
        <v>1031</v>
      </c>
      <c r="C139" s="9" t="s">
        <v>1032</v>
      </c>
      <c r="D139" s="9" t="s">
        <v>1033</v>
      </c>
      <c r="E139" s="9" t="s">
        <v>18</v>
      </c>
      <c r="F139" s="9" t="s">
        <v>421</v>
      </c>
      <c r="G139" s="9" t="s">
        <v>1034</v>
      </c>
      <c r="H139" s="9" t="s">
        <v>21</v>
      </c>
      <c r="I139" s="9" t="s">
        <v>1035</v>
      </c>
      <c r="J139" s="9" t="s">
        <v>1036</v>
      </c>
      <c r="K139" s="9" t="s">
        <v>18</v>
      </c>
      <c r="L139" s="9" t="s">
        <v>1037</v>
      </c>
      <c r="M139" s="9" t="s">
        <v>1038</v>
      </c>
      <c r="N139" s="10">
        <v>0</v>
      </c>
      <c r="O139" s="9" t="s">
        <v>26</v>
      </c>
      <c r="P139" s="9" t="s">
        <v>1039</v>
      </c>
    </row>
    <row r="140" spans="1:16" ht="12.75">
      <c r="A140" s="8">
        <f t="shared" si="1"/>
        <v>129</v>
      </c>
      <c r="B140" s="9" t="s">
        <v>1040</v>
      </c>
      <c r="C140" s="9" t="s">
        <v>1041</v>
      </c>
      <c r="D140" s="9" t="s">
        <v>1042</v>
      </c>
      <c r="E140" s="9" t="s">
        <v>66</v>
      </c>
      <c r="F140" s="9" t="s">
        <v>1043</v>
      </c>
      <c r="G140" s="9" t="s">
        <v>1044</v>
      </c>
      <c r="H140" s="9" t="s">
        <v>21</v>
      </c>
      <c r="I140" s="9" t="s">
        <v>1045</v>
      </c>
      <c r="J140" s="9" t="s">
        <v>1046</v>
      </c>
      <c r="K140" s="9" t="s">
        <v>167</v>
      </c>
      <c r="L140" s="9" t="s">
        <v>135</v>
      </c>
      <c r="M140" s="9" t="s">
        <v>1047</v>
      </c>
      <c r="N140" s="10">
        <v>1</v>
      </c>
      <c r="O140" s="9" t="s">
        <v>26</v>
      </c>
      <c r="P140" s="9" t="s">
        <v>1048</v>
      </c>
    </row>
    <row r="141" spans="1:16" ht="12.75">
      <c r="A141" s="8">
        <f t="shared" si="1"/>
        <v>130</v>
      </c>
      <c r="B141" s="9" t="s">
        <v>1049</v>
      </c>
      <c r="C141" s="9" t="s">
        <v>1050</v>
      </c>
      <c r="D141" s="9" t="s">
        <v>1051</v>
      </c>
      <c r="E141" s="9" t="s">
        <v>397</v>
      </c>
      <c r="F141" s="9" t="s">
        <v>621</v>
      </c>
      <c r="G141" s="9" t="s">
        <v>1052</v>
      </c>
      <c r="H141" s="9" t="s">
        <v>21</v>
      </c>
      <c r="I141" s="9" t="s">
        <v>1053</v>
      </c>
      <c r="J141" s="9" t="s">
        <v>1054</v>
      </c>
      <c r="K141" s="9" t="s">
        <v>18</v>
      </c>
      <c r="L141" s="9" t="s">
        <v>290</v>
      </c>
      <c r="M141" s="9" t="s">
        <v>1055</v>
      </c>
      <c r="N141" s="10">
        <v>1</v>
      </c>
      <c r="O141" s="9" t="s">
        <v>26</v>
      </c>
      <c r="P141" s="9" t="s">
        <v>1056</v>
      </c>
    </row>
    <row r="142" spans="1:16" ht="12.75">
      <c r="A142" s="8">
        <f aca="true" t="shared" si="2" ref="A142:A155">A141+1</f>
        <v>131</v>
      </c>
      <c r="B142" s="9" t="s">
        <v>1057</v>
      </c>
      <c r="C142" s="9" t="s">
        <v>41</v>
      </c>
      <c r="D142" s="9" t="s">
        <v>1058</v>
      </c>
      <c r="E142" s="9" t="s">
        <v>397</v>
      </c>
      <c r="F142" s="9" t="s">
        <v>621</v>
      </c>
      <c r="G142" s="9" t="s">
        <v>1059</v>
      </c>
      <c r="H142" s="9" t="s">
        <v>21</v>
      </c>
      <c r="I142" s="9" t="s">
        <v>1060</v>
      </c>
      <c r="J142" s="9" t="s">
        <v>1061</v>
      </c>
      <c r="K142" s="9" t="s">
        <v>397</v>
      </c>
      <c r="L142" s="9" t="s">
        <v>41</v>
      </c>
      <c r="M142" s="9" t="s">
        <v>1062</v>
      </c>
      <c r="N142" s="10">
        <v>1</v>
      </c>
      <c r="O142" s="9" t="s">
        <v>26</v>
      </c>
      <c r="P142" s="9" t="s">
        <v>1063</v>
      </c>
    </row>
    <row r="143" spans="1:16" ht="12.75">
      <c r="A143" s="8">
        <f t="shared" si="2"/>
        <v>132</v>
      </c>
      <c r="B143" s="9" t="s">
        <v>1064</v>
      </c>
      <c r="C143" s="9" t="s">
        <v>238</v>
      </c>
      <c r="D143" s="9" t="s">
        <v>1065</v>
      </c>
      <c r="E143" s="9" t="s">
        <v>1066</v>
      </c>
      <c r="F143" s="9" t="s">
        <v>393</v>
      </c>
      <c r="G143" s="9" t="s">
        <v>1067</v>
      </c>
      <c r="H143" s="9" t="s">
        <v>21</v>
      </c>
      <c r="I143" s="9" t="s">
        <v>1068</v>
      </c>
      <c r="J143" s="9" t="s">
        <v>1069</v>
      </c>
      <c r="K143" s="9" t="s">
        <v>1066</v>
      </c>
      <c r="L143" s="9" t="s">
        <v>100</v>
      </c>
      <c r="M143" s="9" t="s">
        <v>1070</v>
      </c>
      <c r="N143" s="10">
        <v>2</v>
      </c>
      <c r="O143" s="9" t="s">
        <v>26</v>
      </c>
      <c r="P143" s="9" t="s">
        <v>1071</v>
      </c>
    </row>
    <row r="144" spans="1:16" ht="12.75">
      <c r="A144" s="8">
        <f t="shared" si="2"/>
        <v>133</v>
      </c>
      <c r="B144" s="9" t="s">
        <v>1072</v>
      </c>
      <c r="C144" s="9" t="s">
        <v>1073</v>
      </c>
      <c r="D144" s="9" t="s">
        <v>1074</v>
      </c>
      <c r="E144" s="9" t="s">
        <v>18</v>
      </c>
      <c r="F144" s="9" t="s">
        <v>1075</v>
      </c>
      <c r="G144" s="9" t="s">
        <v>1076</v>
      </c>
      <c r="H144" s="9" t="s">
        <v>21</v>
      </c>
      <c r="I144" s="9"/>
      <c r="J144" s="9"/>
      <c r="K144" s="9"/>
      <c r="L144" s="9"/>
      <c r="M144" s="9"/>
      <c r="N144" s="10">
        <v>0</v>
      </c>
      <c r="O144" s="9" t="s">
        <v>69</v>
      </c>
      <c r="P144" s="9" t="s">
        <v>1077</v>
      </c>
    </row>
    <row r="145" spans="1:16" ht="12.75">
      <c r="A145" s="8">
        <f t="shared" si="2"/>
        <v>134</v>
      </c>
      <c r="B145" s="9" t="s">
        <v>1078</v>
      </c>
      <c r="C145" s="9" t="s">
        <v>307</v>
      </c>
      <c r="D145" s="9" t="s">
        <v>1079</v>
      </c>
      <c r="E145" s="9" t="s">
        <v>1080</v>
      </c>
      <c r="F145" s="9" t="s">
        <v>30</v>
      </c>
      <c r="G145" s="9" t="s">
        <v>1081</v>
      </c>
      <c r="H145" s="9" t="s">
        <v>21</v>
      </c>
      <c r="I145" s="9" t="s">
        <v>1082</v>
      </c>
      <c r="J145" s="9" t="s">
        <v>1083</v>
      </c>
      <c r="K145" s="9" t="s">
        <v>167</v>
      </c>
      <c r="L145" s="9" t="s">
        <v>926</v>
      </c>
      <c r="M145" s="9" t="s">
        <v>1084</v>
      </c>
      <c r="N145" s="10">
        <v>1</v>
      </c>
      <c r="O145" s="9" t="s">
        <v>69</v>
      </c>
      <c r="P145" s="9" t="s">
        <v>1085</v>
      </c>
    </row>
    <row r="146" spans="1:16" ht="12.75">
      <c r="A146" s="8">
        <f t="shared" si="2"/>
        <v>135</v>
      </c>
      <c r="B146" s="9" t="s">
        <v>1086</v>
      </c>
      <c r="C146" s="9" t="s">
        <v>300</v>
      </c>
      <c r="D146" s="9" t="s">
        <v>1087</v>
      </c>
      <c r="E146" s="9" t="s">
        <v>18</v>
      </c>
      <c r="F146" s="9" t="s">
        <v>139</v>
      </c>
      <c r="G146" s="9" t="s">
        <v>1088</v>
      </c>
      <c r="H146" s="9" t="s">
        <v>21</v>
      </c>
      <c r="I146" s="9" t="s">
        <v>1089</v>
      </c>
      <c r="J146" s="9" t="s">
        <v>1090</v>
      </c>
      <c r="K146" s="9" t="s">
        <v>45</v>
      </c>
      <c r="L146" s="9" t="s">
        <v>30</v>
      </c>
      <c r="M146" s="9" t="s">
        <v>1091</v>
      </c>
      <c r="N146" s="10">
        <v>0</v>
      </c>
      <c r="O146" s="9" t="s">
        <v>26</v>
      </c>
      <c r="P146" s="9" t="s">
        <v>1092</v>
      </c>
    </row>
    <row r="147" spans="1:16" ht="12.75">
      <c r="A147" s="8">
        <f t="shared" si="2"/>
        <v>136</v>
      </c>
      <c r="B147" s="9" t="s">
        <v>1093</v>
      </c>
      <c r="C147" s="9" t="s">
        <v>162</v>
      </c>
      <c r="D147" s="9" t="s">
        <v>1094</v>
      </c>
      <c r="E147" s="9" t="s">
        <v>18</v>
      </c>
      <c r="F147" s="9" t="s">
        <v>290</v>
      </c>
      <c r="G147" s="9" t="s">
        <v>1095</v>
      </c>
      <c r="H147" s="9" t="s">
        <v>21</v>
      </c>
      <c r="I147" s="9" t="s">
        <v>1096</v>
      </c>
      <c r="J147" s="9" t="s">
        <v>1097</v>
      </c>
      <c r="K147" s="9" t="s">
        <v>66</v>
      </c>
      <c r="L147" s="9" t="s">
        <v>200</v>
      </c>
      <c r="M147" s="9" t="s">
        <v>1098</v>
      </c>
      <c r="N147" s="10">
        <v>2</v>
      </c>
      <c r="O147" s="9" t="s">
        <v>26</v>
      </c>
      <c r="P147" s="9" t="s">
        <v>1099</v>
      </c>
    </row>
    <row r="148" spans="1:16" ht="12.75">
      <c r="A148" s="8">
        <f t="shared" si="2"/>
        <v>137</v>
      </c>
      <c r="B148" s="9" t="s">
        <v>1100</v>
      </c>
      <c r="C148" s="9" t="s">
        <v>470</v>
      </c>
      <c r="D148" s="9" t="s">
        <v>1101</v>
      </c>
      <c r="E148" s="9" t="s">
        <v>18</v>
      </c>
      <c r="F148" s="9" t="s">
        <v>393</v>
      </c>
      <c r="G148" s="9" t="s">
        <v>1102</v>
      </c>
      <c r="H148" s="9" t="s">
        <v>21</v>
      </c>
      <c r="I148" s="9" t="s">
        <v>1103</v>
      </c>
      <c r="J148" s="9" t="s">
        <v>1104</v>
      </c>
      <c r="K148" s="9" t="s">
        <v>18</v>
      </c>
      <c r="L148" s="9" t="s">
        <v>100</v>
      </c>
      <c r="M148" s="9" t="s">
        <v>1105</v>
      </c>
      <c r="N148" s="10">
        <v>1</v>
      </c>
      <c r="O148" s="9" t="s">
        <v>26</v>
      </c>
      <c r="P148" s="9" t="s">
        <v>1106</v>
      </c>
    </row>
    <row r="149" spans="1:16" ht="12.75">
      <c r="A149" s="8">
        <f t="shared" si="2"/>
        <v>138</v>
      </c>
      <c r="B149" s="9" t="s">
        <v>1107</v>
      </c>
      <c r="C149" s="9" t="s">
        <v>634</v>
      </c>
      <c r="D149" s="9" t="s">
        <v>1108</v>
      </c>
      <c r="E149" s="9" t="s">
        <v>18</v>
      </c>
      <c r="F149" s="9" t="s">
        <v>336</v>
      </c>
      <c r="G149" s="9" t="s">
        <v>1109</v>
      </c>
      <c r="H149" s="9" t="s">
        <v>21</v>
      </c>
      <c r="I149" s="9" t="s">
        <v>1110</v>
      </c>
      <c r="J149" s="9" t="s">
        <v>1111</v>
      </c>
      <c r="K149" s="9" t="s">
        <v>18</v>
      </c>
      <c r="L149" s="9" t="s">
        <v>421</v>
      </c>
      <c r="M149" s="9" t="s">
        <v>1112</v>
      </c>
      <c r="N149" s="10">
        <v>1</v>
      </c>
      <c r="O149" s="9" t="s">
        <v>69</v>
      </c>
      <c r="P149" s="9" t="s">
        <v>1113</v>
      </c>
    </row>
    <row r="150" spans="1:16" ht="12.75">
      <c r="A150" s="8">
        <f t="shared" si="2"/>
        <v>139</v>
      </c>
      <c r="B150" s="9" t="s">
        <v>1114</v>
      </c>
      <c r="C150" s="9" t="s">
        <v>1115</v>
      </c>
      <c r="D150" s="9" t="s">
        <v>1116</v>
      </c>
      <c r="E150" s="9" t="s">
        <v>18</v>
      </c>
      <c r="F150" s="9" t="s">
        <v>743</v>
      </c>
      <c r="G150" s="9" t="s">
        <v>1117</v>
      </c>
      <c r="H150" s="9" t="s">
        <v>21</v>
      </c>
      <c r="I150" s="9" t="s">
        <v>1118</v>
      </c>
      <c r="J150" s="9" t="s">
        <v>1119</v>
      </c>
      <c r="K150" s="9" t="s">
        <v>381</v>
      </c>
      <c r="L150" s="9" t="s">
        <v>100</v>
      </c>
      <c r="M150" s="9" t="s">
        <v>1120</v>
      </c>
      <c r="N150" s="10">
        <v>0</v>
      </c>
      <c r="O150" s="9" t="s">
        <v>69</v>
      </c>
      <c r="P150" s="9" t="s">
        <v>1121</v>
      </c>
    </row>
    <row r="151" spans="1:16" ht="12.75">
      <c r="A151" s="8">
        <f t="shared" si="2"/>
        <v>140</v>
      </c>
      <c r="B151" s="9" t="s">
        <v>1122</v>
      </c>
      <c r="C151" s="9" t="s">
        <v>643</v>
      </c>
      <c r="D151" s="9" t="s">
        <v>1123</v>
      </c>
      <c r="E151" s="9" t="s">
        <v>18</v>
      </c>
      <c r="F151" s="9" t="s">
        <v>74</v>
      </c>
      <c r="G151" s="9" t="s">
        <v>1124</v>
      </c>
      <c r="H151" s="9" t="s">
        <v>21</v>
      </c>
      <c r="I151" s="9" t="s">
        <v>1125</v>
      </c>
      <c r="J151" s="9" t="s">
        <v>1126</v>
      </c>
      <c r="K151" s="9" t="s">
        <v>167</v>
      </c>
      <c r="L151" s="9" t="s">
        <v>100</v>
      </c>
      <c r="M151" s="9" t="s">
        <v>1127</v>
      </c>
      <c r="N151" s="10">
        <v>0</v>
      </c>
      <c r="O151" s="9" t="s">
        <v>26</v>
      </c>
      <c r="P151" s="9" t="s">
        <v>1128</v>
      </c>
    </row>
    <row r="152" spans="1:16" ht="12.75">
      <c r="A152" s="8">
        <f t="shared" si="2"/>
        <v>141</v>
      </c>
      <c r="B152" s="9" t="s">
        <v>1129</v>
      </c>
      <c r="C152" s="9" t="s">
        <v>379</v>
      </c>
      <c r="D152" s="9" t="s">
        <v>1130</v>
      </c>
      <c r="E152" s="9" t="s">
        <v>18</v>
      </c>
      <c r="F152" s="9" t="s">
        <v>1131</v>
      </c>
      <c r="G152" s="9" t="s">
        <v>1132</v>
      </c>
      <c r="H152" s="9" t="s">
        <v>21</v>
      </c>
      <c r="I152" s="9" t="s">
        <v>1133</v>
      </c>
      <c r="J152" s="9" t="s">
        <v>1134</v>
      </c>
      <c r="K152" s="9" t="s">
        <v>167</v>
      </c>
      <c r="L152" s="9" t="s">
        <v>1135</v>
      </c>
      <c r="M152" s="9" t="s">
        <v>1136</v>
      </c>
      <c r="N152" s="10">
        <v>0</v>
      </c>
      <c r="O152" s="9" t="s">
        <v>26</v>
      </c>
      <c r="P152" s="9" t="s">
        <v>1137</v>
      </c>
    </row>
    <row r="153" spans="1:16" ht="12.75">
      <c r="A153" s="8">
        <f t="shared" si="2"/>
        <v>142</v>
      </c>
      <c r="B153" s="9" t="s">
        <v>1138</v>
      </c>
      <c r="C153" s="9" t="s">
        <v>151</v>
      </c>
      <c r="D153" s="9" t="s">
        <v>1139</v>
      </c>
      <c r="E153" s="9" t="s">
        <v>289</v>
      </c>
      <c r="F153" s="9" t="s">
        <v>736</v>
      </c>
      <c r="G153" s="9" t="s">
        <v>1140</v>
      </c>
      <c r="H153" s="9" t="s">
        <v>21</v>
      </c>
      <c r="I153" s="9" t="s">
        <v>1141</v>
      </c>
      <c r="J153" s="9" t="s">
        <v>1142</v>
      </c>
      <c r="K153" s="9" t="s">
        <v>45</v>
      </c>
      <c r="L153" s="9" t="s">
        <v>222</v>
      </c>
      <c r="M153" s="9" t="s">
        <v>1143</v>
      </c>
      <c r="N153" s="10">
        <v>1</v>
      </c>
      <c r="O153" s="9" t="s">
        <v>26</v>
      </c>
      <c r="P153" s="9" t="s">
        <v>1144</v>
      </c>
    </row>
    <row r="154" spans="1:16" ht="12.75">
      <c r="A154" s="8">
        <f t="shared" si="2"/>
        <v>143</v>
      </c>
      <c r="B154" s="9" t="s">
        <v>1145</v>
      </c>
      <c r="C154" s="9" t="s">
        <v>1146</v>
      </c>
      <c r="D154" s="9" t="s">
        <v>1147</v>
      </c>
      <c r="E154" s="9" t="s">
        <v>18</v>
      </c>
      <c r="F154" s="9" t="s">
        <v>1148</v>
      </c>
      <c r="G154" s="9" t="s">
        <v>1149</v>
      </c>
      <c r="H154" s="9" t="s">
        <v>21</v>
      </c>
      <c r="I154" s="9" t="s">
        <v>1150</v>
      </c>
      <c r="J154" s="9"/>
      <c r="K154" s="9"/>
      <c r="L154" s="9"/>
      <c r="M154" s="9"/>
      <c r="N154" s="10">
        <v>1</v>
      </c>
      <c r="O154" s="9" t="s">
        <v>69</v>
      </c>
      <c r="P154" s="9" t="s">
        <v>1151</v>
      </c>
    </row>
    <row r="155" spans="1:16" ht="12.75">
      <c r="A155" s="8">
        <f t="shared" si="2"/>
        <v>144</v>
      </c>
      <c r="B155" s="9" t="s">
        <v>1145</v>
      </c>
      <c r="C155" s="9" t="s">
        <v>1152</v>
      </c>
      <c r="D155" s="9" t="s">
        <v>1153</v>
      </c>
      <c r="E155" s="9" t="s">
        <v>18</v>
      </c>
      <c r="F155" s="9" t="s">
        <v>52</v>
      </c>
      <c r="G155" s="9" t="s">
        <v>1154</v>
      </c>
      <c r="H155" s="9" t="s">
        <v>21</v>
      </c>
      <c r="I155" s="9" t="s">
        <v>1155</v>
      </c>
      <c r="J155" s="9"/>
      <c r="K155" s="9"/>
      <c r="L155" s="9"/>
      <c r="M155" s="9"/>
      <c r="N155" s="10">
        <v>2</v>
      </c>
      <c r="O155" s="9" t="s">
        <v>26</v>
      </c>
      <c r="P155" s="9" t="s">
        <v>1156</v>
      </c>
    </row>
  </sheetData>
  <printOptions/>
  <pageMargins left="0.5" right="0.37" top="0.33" bottom="0.27" header="0.3" footer="0.13"/>
  <pageSetup orientation="landscape" paperSize="9" scale="83" r:id="rId2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</cp:lastModifiedBy>
  <cp:lastPrinted>2009-08-15T06:11:25Z</cp:lastPrinted>
  <dcterms:created xsi:type="dcterms:W3CDTF">2009-08-15T06:12:38Z</dcterms:created>
  <dcterms:modified xsi:type="dcterms:W3CDTF">2009-08-15T06:12:38Z</dcterms:modified>
  <cp:category/>
  <cp:version/>
  <cp:contentType/>
  <cp:contentStatus/>
</cp:coreProperties>
</file>